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HPC_RCA 2024\IHPC_2024\IHPC_RCA 2024\Dossier_Prix_2024\"/>
    </mc:Choice>
  </mc:AlternateContent>
  <bookViews>
    <workbookView xWindow="0" yWindow="0" windowWidth="19416" windowHeight="6648" activeTab="1"/>
  </bookViews>
  <sheets>
    <sheet name="PMoy National" sheetId="1" r:id="rId1"/>
    <sheet name="Bangui" sheetId="2" r:id="rId2"/>
    <sheet name="Berberati" sheetId="3" r:id="rId3"/>
    <sheet name="Bossangoa" sheetId="4" r:id="rId4"/>
    <sheet name="Bambari" sheetId="5" r:id="rId5"/>
    <sheet name="Ndélé" sheetId="6" r:id="rId6"/>
    <sheet name="Bangassou" sheetId="7" r:id="rId7"/>
  </sheets>
  <definedNames>
    <definedName name="_xlnm._FilterDatabase" localSheetId="0" hidden="1">'PMoy National'!$A$1:$AT$110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4" i="3" l="1"/>
</calcChain>
</file>

<file path=xl/comments1.xml><?xml version="1.0" encoding="utf-8"?>
<comments xmlns="http://schemas.openxmlformats.org/spreadsheetml/2006/main">
  <authors>
    <author>ICASEES-PRIX</author>
  </authors>
  <commentList>
    <comment ref="X70" authorId="0" shapeId="0">
      <text>
        <r>
          <rPr>
            <b/>
            <sz val="9"/>
            <color indexed="81"/>
            <rFont val="Tahoma"/>
            <family val="2"/>
          </rPr>
          <t>ICASEES-PRIX:</t>
        </r>
        <r>
          <rPr>
            <sz val="9"/>
            <color indexed="81"/>
            <rFont val="Tahoma"/>
            <family val="2"/>
          </rPr>
          <t xml:space="preserve">
-105</t>
        </r>
      </text>
    </comment>
    <comment ref="X75" authorId="0" shapeId="0">
      <text>
        <r>
          <rPr>
            <b/>
            <sz val="9"/>
            <color indexed="81"/>
            <rFont val="Tahoma"/>
            <family val="2"/>
          </rPr>
          <t>ICASEES-PRIX:</t>
        </r>
        <r>
          <rPr>
            <sz val="9"/>
            <color indexed="81"/>
            <rFont val="Tahoma"/>
            <family val="2"/>
          </rPr>
          <t xml:space="preserve">
-67</t>
        </r>
      </text>
    </comment>
  </commentList>
</comments>
</file>

<file path=xl/sharedStrings.xml><?xml version="1.0" encoding="utf-8"?>
<sst xmlns="http://schemas.openxmlformats.org/spreadsheetml/2006/main" count="625" uniqueCount="222">
  <si>
    <t>Libellé</t>
  </si>
  <si>
    <t xml:space="preserve">  Maïs blanc</t>
  </si>
  <si>
    <t xml:space="preserve"> Riz brisé local ou importé</t>
  </si>
  <si>
    <t>Riz importé</t>
  </si>
  <si>
    <t>Sorgho blanc ou rouge (Bondo)</t>
  </si>
  <si>
    <t xml:space="preserve"> Farine de blé</t>
  </si>
  <si>
    <t xml:space="preserve"> Farine de maïs locale</t>
  </si>
  <si>
    <t xml:space="preserve"> Pain de blé local artisanal</t>
  </si>
  <si>
    <t xml:space="preserve"> Pain de blé industriel en baguette</t>
  </si>
  <si>
    <t xml:space="preserve"> Pain de mie</t>
  </si>
  <si>
    <t>Beignet à base de farine de blé, fabrication traditionnelle</t>
  </si>
  <si>
    <t xml:space="preserve"> Croissant simple ou ordinaire</t>
  </si>
  <si>
    <t xml:space="preserve"> Pain au chocolat</t>
  </si>
  <si>
    <t xml:space="preserve"> Abats et tripes de bœuf</t>
  </si>
  <si>
    <t xml:space="preserve"> Pattes de bœuf</t>
  </si>
  <si>
    <t>Viande de bœuf fraîche avec os</t>
  </si>
  <si>
    <t>Viande de bœuf fraîche sans os</t>
  </si>
  <si>
    <t xml:space="preserve"> Viande de chèvre fraîche</t>
  </si>
  <si>
    <t xml:space="preserve"> Viande de porc fraîche avec os</t>
  </si>
  <si>
    <t xml:space="preserve"> Côtelette de porc</t>
  </si>
  <si>
    <t xml:space="preserve"> Poulet congelé</t>
  </si>
  <si>
    <t xml:space="preserve"> Poulet de chair vivant</t>
  </si>
  <si>
    <t>Poulet local sur pied</t>
  </si>
  <si>
    <t xml:space="preserve"> Chenilles fumées</t>
  </si>
  <si>
    <t xml:space="preserve"> Viande de brousse (Antilope)</t>
  </si>
  <si>
    <t xml:space="preserve"> Gibier fumé (Gazelle)</t>
  </si>
  <si>
    <t xml:space="preserve"> Silure d'eau douce, fraîche , VK</t>
  </si>
  <si>
    <t>Mboto frais</t>
  </si>
  <si>
    <t xml:space="preserve"> Chinchard congelé</t>
  </si>
  <si>
    <t xml:space="preserve"> Sardine congelé</t>
  </si>
  <si>
    <t>Carpe fumée</t>
  </si>
  <si>
    <t xml:space="preserve"> Crevettes fumées</t>
  </si>
  <si>
    <t>Sardinelles/sardines fumées</t>
  </si>
  <si>
    <t xml:space="preserve"> Silure fumée</t>
  </si>
  <si>
    <t xml:space="preserve"> Mboto fumé</t>
  </si>
  <si>
    <t>Boite de sardine à l'huile végétale d'origine marocaine de 125g</t>
  </si>
  <si>
    <t>Lait concentré sucré en boîte de 350g de marque Nestle</t>
  </si>
  <si>
    <t xml:space="preserve"> Lait entier en poudre de marque Nido, 400-500 g</t>
  </si>
  <si>
    <t>Fromage 'la vache qui rit'</t>
  </si>
  <si>
    <t>Œuf frais de poule de race</t>
  </si>
  <si>
    <t>Huile de palme brute vendu au litre</t>
  </si>
  <si>
    <t xml:space="preserve"> Noix de palme</t>
  </si>
  <si>
    <t>Pâte d' arachide locale</t>
  </si>
  <si>
    <t xml:space="preserve"> Citron</t>
  </si>
  <si>
    <t>Orange</t>
  </si>
  <si>
    <t>Pamplemousse</t>
  </si>
  <si>
    <t xml:space="preserve"> Ananas</t>
  </si>
  <si>
    <t xml:space="preserve"> Avocat</t>
  </si>
  <si>
    <t xml:space="preserve"> Banane douce</t>
  </si>
  <si>
    <t>Mangue greffée</t>
  </si>
  <si>
    <t>Mangues ordinaires locales non greffées</t>
  </si>
  <si>
    <t>Papaye</t>
  </si>
  <si>
    <t xml:space="preserve"> Noix de Coco</t>
  </si>
  <si>
    <t>Aubergine locale</t>
  </si>
  <si>
    <t xml:space="preserve"> Carotte</t>
  </si>
  <si>
    <t xml:space="preserve"> Concombre frais</t>
  </si>
  <si>
    <t xml:space="preserve"> Gombo frais</t>
  </si>
  <si>
    <t xml:space="preserve"> Haricot vert</t>
  </si>
  <si>
    <t>Oignon frais</t>
  </si>
  <si>
    <t xml:space="preserve"> Tomates rondes</t>
  </si>
  <si>
    <t>Choux vert</t>
  </si>
  <si>
    <t>Epinard</t>
  </si>
  <si>
    <t xml:space="preserve"> Feuille de manioc</t>
  </si>
  <si>
    <t>Feuilles fraîches d'oseille</t>
  </si>
  <si>
    <t>Salade verte (laitue)</t>
  </si>
  <si>
    <t xml:space="preserve"> (Koko ou Gnetum) découpé et vendu au tas</t>
  </si>
  <si>
    <t xml:space="preserve"> Feuille de citrouille (Kawouya)</t>
  </si>
  <si>
    <t>Arachide décortiquée</t>
  </si>
  <si>
    <t xml:space="preserve"> Haricots blancs sec</t>
  </si>
  <si>
    <t xml:space="preserve"> Champignon sec</t>
  </si>
  <si>
    <t>Graines de courge non décortiquées</t>
  </si>
  <si>
    <t xml:space="preserve"> Graines de courge décortiquées</t>
  </si>
  <si>
    <t xml:space="preserve"> Banane douce (Courte)</t>
  </si>
  <si>
    <t xml:space="preserve"> Igname</t>
  </si>
  <si>
    <t>Manioc frais en tubercule</t>
  </si>
  <si>
    <t xml:space="preserve"> Patate douce fraiche</t>
  </si>
  <si>
    <t>Plantain frais mûr</t>
  </si>
  <si>
    <t>Plantain frais non mûr</t>
  </si>
  <si>
    <t xml:space="preserve"> Pomme de terre</t>
  </si>
  <si>
    <t xml:space="preserve"> Taro</t>
  </si>
  <si>
    <t>Bâton de manioc (chikwangue, etc)</t>
  </si>
  <si>
    <t>Farine de manioc non cuit</t>
  </si>
  <si>
    <t>Manioc déshydraté (en boules ou en morceaux)</t>
  </si>
  <si>
    <t xml:space="preserve"> Manioc déshydraté (en boules ou en morceaux) en Ngawi</t>
  </si>
  <si>
    <t xml:space="preserve"> Sucre blanc raffiné emballé</t>
  </si>
  <si>
    <t>Ail frais décortiqué</t>
  </si>
  <si>
    <t>Céleri</t>
  </si>
  <si>
    <t>Concentré de tomate en boïte de importé</t>
  </si>
  <si>
    <t>Persil</t>
  </si>
  <si>
    <t>Piment frais</t>
  </si>
  <si>
    <t xml:space="preserve"> Sel en cristaux</t>
  </si>
  <si>
    <t>Jus de gingembre</t>
  </si>
  <si>
    <t>Eau minérale locale bouteille de 1-2 litres</t>
  </si>
  <si>
    <t xml:space="preserve"> Alcool de bouche vendu en sachet ou en verre, type Kitoko, Ondontol ou Arki (Ngbako)</t>
  </si>
  <si>
    <t xml:space="preserve"> Vin de palme ou de rafia vendu au litre</t>
  </si>
  <si>
    <t>Noix Blanche de cola fraîche</t>
  </si>
  <si>
    <t xml:space="preserve"> Noix Rouge de cola fraîche</t>
  </si>
  <si>
    <t>Tabac local écrasé à priser ou à chiquer</t>
  </si>
  <si>
    <t>Ciment</t>
  </si>
  <si>
    <t>Tôle ondulée</t>
  </si>
  <si>
    <t>Pétrole lampant hors station service</t>
  </si>
  <si>
    <t>Charbon de bois</t>
  </si>
  <si>
    <t>Bois de chauffage</t>
  </si>
  <si>
    <t>Savon de ménage en morceaux, fabrication industrielle</t>
  </si>
  <si>
    <t>Essence 'Super' vendu en vrac</t>
  </si>
  <si>
    <t xml:space="preserve"> Gas-oil vendu en vrac</t>
  </si>
  <si>
    <t>Arachides grillées</t>
  </si>
  <si>
    <t>Bouillie de riz</t>
  </si>
  <si>
    <t xml:space="preserve"> Poisson braisé ( Poisson d'eau douce, Chinchard, Thon, Sardine, etc.)</t>
  </si>
  <si>
    <t>Viande braisée (soya ou mechoui de beouf)</t>
  </si>
  <si>
    <t>0101010101 - Maïs blanc</t>
  </si>
  <si>
    <t>0101010102 - Riz brisé local ou importé</t>
  </si>
  <si>
    <t>0101010103 - Riz importé</t>
  </si>
  <si>
    <t>0101010104 - Sorgho blanc ou rouge (Bondo)</t>
  </si>
  <si>
    <t>0101010201 - Farine de blé</t>
  </si>
  <si>
    <t>0101010203 - Farine de maïs locale</t>
  </si>
  <si>
    <t>0101010402 - Pain de blé industriel en baguette</t>
  </si>
  <si>
    <t>0101010403 - Pain de mie</t>
  </si>
  <si>
    <t>0101010501 - Beignet à base de farine de blé, fabrication traditionnelle</t>
  </si>
  <si>
    <t>0101010503 - Croissant simple ou ordinaire</t>
  </si>
  <si>
    <t>0101010504 - Pain au chocolat</t>
  </si>
  <si>
    <t>0101020101 - Abats et tripes de bœuf</t>
  </si>
  <si>
    <t>0101020102 - Pattes de bœuf</t>
  </si>
  <si>
    <t>0101020103 - Viande de bœuf fraîche avec os</t>
  </si>
  <si>
    <t>0101020104 - Viande de bœuf fraîche sans os</t>
  </si>
  <si>
    <t>0101020201 - Viande de chèvre fraîche</t>
  </si>
  <si>
    <t>0101020301 - Viande de porc fraîche avec os</t>
  </si>
  <si>
    <t>0101020401 - Poulet congelé</t>
  </si>
  <si>
    <t>0101020402 - Poulet de chair vivant</t>
  </si>
  <si>
    <t>0101020501 - Chenilles fumées</t>
  </si>
  <si>
    <t>0101020502 - Viande de brousse (Antilope)</t>
  </si>
  <si>
    <t>0101020503 - Gibier fumé (Gazelle)</t>
  </si>
  <si>
    <t>0101030102 - Silure d'eau douce, fraîche , VK</t>
  </si>
  <si>
    <t>0101030103 - Mboto frais</t>
  </si>
  <si>
    <t>0101030201 - Chinchard congelé</t>
  </si>
  <si>
    <t>0101030202 - Sardine congelé</t>
  </si>
  <si>
    <t>0101030301 - Carpe fumée</t>
  </si>
  <si>
    <t>0101030302 - Crevettes fumées</t>
  </si>
  <si>
    <t>0101030303 - Sardinelles/sardines fumées</t>
  </si>
  <si>
    <t>0101030304 - Silure fumée</t>
  </si>
  <si>
    <t>0101030305 - Mboto fumé</t>
  </si>
  <si>
    <t>0101030401 - Boite de sardine à l'huile végétale d'origine marocaine de 125g</t>
  </si>
  <si>
    <t>0101040101 - Lait concentré sucré en boîte de 350g de marque Nestle</t>
  </si>
  <si>
    <t>0101040103 - Lait entier en poudre de marque Nido, 400-500 g</t>
  </si>
  <si>
    <t>0101040201 - Fromage 'la vache qui rit'</t>
  </si>
  <si>
    <t>0101040301 - Œuf frais de poule de race</t>
  </si>
  <si>
    <t>0101050201 - Huile de palme brute vendu au litre</t>
  </si>
  <si>
    <t>0101050401 - Noix de palme</t>
  </si>
  <si>
    <t>0101050402 - Pâte d' arachide locale</t>
  </si>
  <si>
    <t>0101060101 - Citron</t>
  </si>
  <si>
    <t>0101060102 - Orange</t>
  </si>
  <si>
    <t>0101060103 - Pamplemousse</t>
  </si>
  <si>
    <t>0101060201 - Ananas</t>
  </si>
  <si>
    <t>0101060202 - Avocat</t>
  </si>
  <si>
    <t>0101060203 - Banane douce</t>
  </si>
  <si>
    <t>0101060204 - Mangue greffée</t>
  </si>
  <si>
    <t>0101060205 - Mangues ordinaires locales non greffées</t>
  </si>
  <si>
    <t>0101060206 - Papaye</t>
  </si>
  <si>
    <t>0101060301 - Noix de Coco</t>
  </si>
  <si>
    <t>0101070101 - Aubergine locale</t>
  </si>
  <si>
    <t>0101070102 - Carotte</t>
  </si>
  <si>
    <t>0101070103 - Concombre frais</t>
  </si>
  <si>
    <t>0101070104 - Gombo frais</t>
  </si>
  <si>
    <t>0101070105 - Haricot vert</t>
  </si>
  <si>
    <t>0101070106 - Oignon frais</t>
  </si>
  <si>
    <t>0101070107 - Tomates rondes</t>
  </si>
  <si>
    <t>0101070201 - Choux vert</t>
  </si>
  <si>
    <t>0101070202 - Epinard</t>
  </si>
  <si>
    <t>0101070203 - Feuille de manioc</t>
  </si>
  <si>
    <t>0101070204 - Feuilles fraîches d'oseille</t>
  </si>
  <si>
    <t>0101070205 - Salade verte (laitue)</t>
  </si>
  <si>
    <t>0101070206 - (Koko ou Gnetum) découpé et vendu au tas</t>
  </si>
  <si>
    <t>0101070207 - Feuille de citrouille (Kawouya)</t>
  </si>
  <si>
    <t>0101070301 - Arachide décortiquée</t>
  </si>
  <si>
    <t>0101070302 - Haricots blancs sec</t>
  </si>
  <si>
    <t>0101070303 - Champignon sec</t>
  </si>
  <si>
    <t>0101070304 - Graines de courge non décortiquées</t>
  </si>
  <si>
    <t>0101070305 - Graines de courge décortiquées</t>
  </si>
  <si>
    <t>0101070401 - Banane douce (Courte)</t>
  </si>
  <si>
    <t>0101070402 - Igname</t>
  </si>
  <si>
    <t>0101070403 - Manioc frais en tubercule</t>
  </si>
  <si>
    <t>0101070404 - Patate douce fraiche</t>
  </si>
  <si>
    <t>0101070405 - Plantain frais mûr</t>
  </si>
  <si>
    <t>0101070406 - Plantain frais non mûr</t>
  </si>
  <si>
    <t>0101070407 - Pomme de terre</t>
  </si>
  <si>
    <t>0101070408 - Taro</t>
  </si>
  <si>
    <t>0101070501 - Bâton de manioc (chikwangue, etc)</t>
  </si>
  <si>
    <t>0101070502 - Farine de manioc non cuit</t>
  </si>
  <si>
    <t>0101070503 - Manioc déshydraté (en boules ou en morceaux)</t>
  </si>
  <si>
    <t>0101070504 - Manioc déshydraté (en boules ou en morceaux)</t>
  </si>
  <si>
    <t>0101080101 - Sucre blanc raffiné emballé</t>
  </si>
  <si>
    <t>0101090101 - Ail frais décortiqué</t>
  </si>
  <si>
    <t>0101090103 - Céleri</t>
  </si>
  <si>
    <t>0101090104 - Concentré de tomate en boïte de importé</t>
  </si>
  <si>
    <t>0101090106 - Persil</t>
  </si>
  <si>
    <t>0101090107 - Piment frais</t>
  </si>
  <si>
    <t>0101090108 - Sel en cristaux</t>
  </si>
  <si>
    <t>0102020101 - Jus de gingembre</t>
  </si>
  <si>
    <t>0102020204 - Eau minérale locale bouteille de 1-2 litres</t>
  </si>
  <si>
    <t>0201010104 - Alcool de bouche vendu en sachet ou en verre, type Kitoko, Ondontol ou Arki (Ngbako)</t>
  </si>
  <si>
    <t>0201020101 - Vin de palme ou de rafia vendu au litre</t>
  </si>
  <si>
    <t>0203010101 - Noix Blanche de cola fraîche</t>
  </si>
  <si>
    <t>0203010102 - Noix Rouge de cola fraîche</t>
  </si>
  <si>
    <t>0203010103 - Tabac local écrasé à priser ou à chiquer</t>
  </si>
  <si>
    <t>0403010107 - Ciment</t>
  </si>
  <si>
    <t>0403010115 - Tôle ondulée</t>
  </si>
  <si>
    <t>0405030101 - Pétrole lampant hors station service</t>
  </si>
  <si>
    <t>0405030201 - Charbon de bois</t>
  </si>
  <si>
    <t>0405030202 - Bois de chauffage</t>
  </si>
  <si>
    <t>0506010108 - Savon de ménage en morceaux, fabrication industrielle</t>
  </si>
  <si>
    <t>0702020102 - Essence 'Super' vendu en vrac</t>
  </si>
  <si>
    <t>0702020104 - Gas-oil vendu en vrac</t>
  </si>
  <si>
    <t>1101010201 - Arachides grillées</t>
  </si>
  <si>
    <t>1101010202 - Bouillie de riz</t>
  </si>
  <si>
    <t>1101010207 - Poisson braisé ( Poisson d'eau douce, Chinchard, Thon, Sardine, etc.)</t>
  </si>
  <si>
    <t>1101010209 - Viande braisée (soya ou mechoui de beouf)</t>
  </si>
  <si>
    <t>fev-22</t>
  </si>
  <si>
    <t>0101010401 - Pain de blé local artisanal</t>
  </si>
  <si>
    <t xml:space="preserve">0201010104 - Alcool de bouche </t>
  </si>
  <si>
    <t>0101020302 - Côtelette de porc</t>
  </si>
  <si>
    <t>0101020403 - Poulet local sur pied</t>
  </si>
  <si>
    <t>Fev-22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</si>
</sst>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7" fontId="1" fillId="0" borderId="1" xfId="0" applyNumberFormat="1" applyFont="1" applyFill="1" applyBorder="1" applyAlignment="1">
      <alignment horizontal="center" vertical="center"/>
    </xf>
    <xf numFmtId="17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3" fontId="2" fillId="0" borderId="1" xfId="0" applyNumberFormat="1" applyFont="1" applyFill="1" applyBorder="1" applyAlignment="1">
      <alignment vertical="center" wrapText="1"/>
    </xf>
    <xf numFmtId="3" fontId="2" fillId="0" borderId="1" xfId="0" applyNumberFormat="1" applyFont="1" applyFill="1" applyBorder="1"/>
    <xf numFmtId="1" fontId="2" fillId="2" borderId="1" xfId="0" applyNumberFormat="1" applyFont="1" applyFill="1" applyBorder="1" applyAlignment="1">
      <alignment vertical="center" wrapText="1"/>
    </xf>
    <xf numFmtId="3" fontId="2" fillId="0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3" fontId="2" fillId="0" borderId="1" xfId="0" applyNumberFormat="1" applyFont="1" applyFill="1" applyBorder="1" applyAlignment="1"/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vertical="center" wrapText="1"/>
    </xf>
    <xf numFmtId="1" fontId="2" fillId="3" borderId="1" xfId="0" applyNumberFormat="1" applyFont="1" applyFill="1" applyBorder="1" applyAlignment="1">
      <alignment vertical="center" wrapText="1"/>
    </xf>
    <xf numFmtId="0" fontId="0" fillId="3" borderId="0" xfId="0" applyFill="1"/>
    <xf numFmtId="0" fontId="0" fillId="0" borderId="0" xfId="0" applyFill="1"/>
    <xf numFmtId="0" fontId="2" fillId="0" borderId="0" xfId="0" applyFont="1" applyFill="1" applyAlignment="1">
      <alignment vertical="center" wrapText="1"/>
    </xf>
    <xf numFmtId="0" fontId="2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0"/>
  <sheetViews>
    <sheetView workbookViewId="0">
      <selection activeCell="B13" sqref="B13"/>
    </sheetView>
  </sheetViews>
  <sheetFormatPr baseColWidth="10" defaultRowHeight="14.4" x14ac:dyDescent="0.3"/>
  <cols>
    <col min="1" max="1" width="61.21875" customWidth="1"/>
    <col min="2" max="2" width="8" bestFit="1" customWidth="1"/>
    <col min="3" max="3" width="7.77734375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7.21875" bestFit="1" customWidth="1"/>
    <col min="9" max="9" width="8.21875" bestFit="1" customWidth="1"/>
    <col min="10" max="10" width="8" bestFit="1" customWidth="1"/>
    <col min="11" max="11" width="7.21875" bestFit="1" customWidth="1"/>
    <col min="12" max="12" width="7.44140625" bestFit="1" customWidth="1"/>
    <col min="13" max="13" width="7.21875" bestFit="1" customWidth="1"/>
    <col min="14" max="14" width="8" bestFit="1" customWidth="1"/>
    <col min="15" max="15" width="7.77734375" bestFit="1" customWidth="1"/>
    <col min="16" max="16" width="8.77734375" bestFit="1" customWidth="1"/>
    <col min="17" max="17" width="7.21875" bestFit="1" customWidth="1"/>
    <col min="18" max="19" width="7.44140625" bestFit="1" customWidth="1"/>
    <col min="20" max="20" width="7.21875" bestFit="1" customWidth="1"/>
    <col min="21" max="21" width="8.21875" bestFit="1" customWidth="1"/>
    <col min="22" max="22" width="8" bestFit="1" customWidth="1"/>
    <col min="23" max="23" width="7.21875" bestFit="1" customWidth="1"/>
    <col min="24" max="24" width="7.44140625" bestFit="1" customWidth="1"/>
    <col min="25" max="25" width="7.21875" bestFit="1" customWidth="1"/>
    <col min="26" max="26" width="8" bestFit="1" customWidth="1"/>
    <col min="27" max="27" width="7.77734375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</cols>
  <sheetData>
    <row r="1" spans="1:46" ht="15.6" x14ac:dyDescent="0.3">
      <c r="A1" s="1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3">
        <v>44562</v>
      </c>
      <c r="AA1" s="3">
        <v>44593</v>
      </c>
      <c r="AB1" s="3">
        <v>44621</v>
      </c>
      <c r="AC1" s="3">
        <v>44652</v>
      </c>
      <c r="AD1" s="3">
        <v>44682</v>
      </c>
      <c r="AE1" s="3">
        <v>44713</v>
      </c>
      <c r="AF1" s="3">
        <v>44743</v>
      </c>
      <c r="AG1" s="3">
        <v>44774</v>
      </c>
      <c r="AH1" s="3">
        <v>44805</v>
      </c>
      <c r="AI1" s="3">
        <v>44835</v>
      </c>
      <c r="AJ1" s="3">
        <v>44866</v>
      </c>
      <c r="AK1" s="3">
        <v>44896</v>
      </c>
      <c r="AL1" s="3">
        <v>44927</v>
      </c>
      <c r="AM1" s="3">
        <v>44958</v>
      </c>
      <c r="AN1" s="3">
        <v>44986</v>
      </c>
      <c r="AO1" s="3">
        <v>45017</v>
      </c>
      <c r="AP1" s="3">
        <v>45047</v>
      </c>
      <c r="AQ1" s="3">
        <v>45078</v>
      </c>
      <c r="AR1" s="3">
        <v>45108</v>
      </c>
      <c r="AS1" s="3">
        <v>45139</v>
      </c>
      <c r="AT1" s="3">
        <v>45170</v>
      </c>
    </row>
    <row r="2" spans="1:46" ht="15.6" x14ac:dyDescent="0.3">
      <c r="A2" s="4" t="s">
        <v>1</v>
      </c>
      <c r="B2" s="5">
        <v>318.66959398666398</v>
      </c>
      <c r="C2" s="5">
        <v>312.64753676238797</v>
      </c>
      <c r="D2" s="5">
        <v>336.65719919050798</v>
      </c>
      <c r="E2" s="5">
        <v>341.56212115658502</v>
      </c>
      <c r="F2" s="5">
        <v>339.09315996863199</v>
      </c>
      <c r="G2" s="5">
        <v>378.66732859045499</v>
      </c>
      <c r="H2" s="5">
        <v>381.54669312399102</v>
      </c>
      <c r="I2" s="5">
        <v>379.12915174311001</v>
      </c>
      <c r="J2" s="5">
        <v>331.94445356193597</v>
      </c>
      <c r="K2" s="5">
        <v>321.031993215027</v>
      </c>
      <c r="L2" s="5">
        <v>301.10193957797799</v>
      </c>
      <c r="M2" s="5">
        <v>326.86831260745902</v>
      </c>
      <c r="N2" s="5">
        <v>340.181233647569</v>
      </c>
      <c r="O2" s="5">
        <v>339.402477592107</v>
      </c>
      <c r="P2" s="5">
        <v>346.69457995461499</v>
      </c>
      <c r="Q2" s="5">
        <v>299.33298211246603</v>
      </c>
      <c r="R2" s="5">
        <v>415.44121331933599</v>
      </c>
      <c r="S2" s="5">
        <v>388.51812034823303</v>
      </c>
      <c r="T2" s="6">
        <v>395.84064851494998</v>
      </c>
      <c r="U2" s="6">
        <v>336.92845312921401</v>
      </c>
      <c r="V2" s="6">
        <v>307.62740986425598</v>
      </c>
      <c r="W2" s="6">
        <v>291.02683450651</v>
      </c>
      <c r="X2" s="6">
        <v>283.92019719247003</v>
      </c>
      <c r="Y2" s="6">
        <v>301.68761256268402</v>
      </c>
      <c r="Z2" s="7">
        <v>321.770194248103</v>
      </c>
      <c r="AA2" s="7">
        <v>280.81209024777502</v>
      </c>
      <c r="AB2" s="7">
        <v>274.73696192085998</v>
      </c>
      <c r="AC2" s="7">
        <v>320.14596662299499</v>
      </c>
      <c r="AD2" s="7">
        <v>373.60084231465902</v>
      </c>
      <c r="AE2" s="7">
        <v>381.43050842257202</v>
      </c>
      <c r="AF2" s="7">
        <v>420.766351474185</v>
      </c>
      <c r="AG2" s="7">
        <v>369.73926325001599</v>
      </c>
      <c r="AH2" s="7">
        <v>342.28393638219598</v>
      </c>
      <c r="AI2" s="7">
        <v>340.38819878092102</v>
      </c>
      <c r="AJ2" s="7">
        <v>378.518732684957</v>
      </c>
      <c r="AK2" s="7">
        <v>333.399916352567</v>
      </c>
      <c r="AL2" s="7">
        <v>317.89759506105003</v>
      </c>
      <c r="AM2" s="7">
        <v>315.93634467019803</v>
      </c>
      <c r="AN2" s="7">
        <v>359.02188986285501</v>
      </c>
      <c r="AO2" s="7">
        <v>365.26554090365897</v>
      </c>
      <c r="AP2" s="7">
        <v>393.41071596174697</v>
      </c>
      <c r="AQ2" s="7">
        <v>387.80583287518601</v>
      </c>
      <c r="AR2" s="7">
        <v>360.39494604271403</v>
      </c>
      <c r="AS2" s="7">
        <v>329.87737412084999</v>
      </c>
      <c r="AT2" s="7">
        <v>446.92403131537498</v>
      </c>
    </row>
    <row r="3" spans="1:46" ht="15.6" x14ac:dyDescent="0.3">
      <c r="A3" s="4" t="s">
        <v>2</v>
      </c>
      <c r="B3" s="5">
        <v>676</v>
      </c>
      <c r="C3" s="5">
        <v>703.26829268292704</v>
      </c>
      <c r="D3" s="5">
        <v>703.26829268292704</v>
      </c>
      <c r="E3" s="5">
        <v>740.69531970995399</v>
      </c>
      <c r="F3" s="5">
        <v>774.66829268292702</v>
      </c>
      <c r="G3" s="5">
        <v>793.4</v>
      </c>
      <c r="H3" s="5">
        <v>799.51564278748299</v>
      </c>
      <c r="I3" s="5">
        <v>782</v>
      </c>
      <c r="J3" s="5">
        <v>758</v>
      </c>
      <c r="K3" s="5">
        <v>726</v>
      </c>
      <c r="L3" s="5">
        <v>738</v>
      </c>
      <c r="M3" s="5">
        <v>738</v>
      </c>
      <c r="N3" s="5">
        <v>754</v>
      </c>
      <c r="O3" s="5">
        <v>794.06500000000005</v>
      </c>
      <c r="P3" s="5">
        <v>804</v>
      </c>
      <c r="Q3" s="5">
        <v>780.23383662408003</v>
      </c>
      <c r="R3" s="5">
        <v>1034.5624222520801</v>
      </c>
      <c r="S3" s="5">
        <v>860.78247958426095</v>
      </c>
      <c r="T3" s="6">
        <v>754</v>
      </c>
      <c r="U3" s="6">
        <v>722.01071811361203</v>
      </c>
      <c r="V3" s="6">
        <v>758</v>
      </c>
      <c r="W3" s="6">
        <v>722.88</v>
      </c>
      <c r="X3" s="6">
        <v>675</v>
      </c>
      <c r="Y3" s="6">
        <v>688</v>
      </c>
      <c r="Z3" s="7">
        <v>738.66666666666697</v>
      </c>
      <c r="AA3" s="7">
        <v>777.23809523809496</v>
      </c>
      <c r="AB3" s="7">
        <v>738.23809523809496</v>
      </c>
      <c r="AC3" s="7">
        <v>946.46938775510205</v>
      </c>
      <c r="AD3" s="7">
        <v>856</v>
      </c>
      <c r="AE3" s="7">
        <v>840</v>
      </c>
      <c r="AF3" s="7">
        <v>786.04</v>
      </c>
      <c r="AG3" s="7">
        <v>756</v>
      </c>
      <c r="AH3" s="7">
        <v>762</v>
      </c>
      <c r="AI3" s="7">
        <v>760</v>
      </c>
      <c r="AJ3" s="7">
        <v>947.96115274323097</v>
      </c>
      <c r="AK3" s="7">
        <v>836</v>
      </c>
      <c r="AL3" s="7">
        <v>864</v>
      </c>
      <c r="AM3" s="7">
        <v>858</v>
      </c>
      <c r="AN3" s="7">
        <v>894</v>
      </c>
      <c r="AO3" s="7">
        <v>858</v>
      </c>
      <c r="AP3" s="7">
        <v>906</v>
      </c>
      <c r="AQ3" s="7">
        <v>904</v>
      </c>
      <c r="AR3" s="7">
        <v>920</v>
      </c>
      <c r="AS3" s="7">
        <v>908</v>
      </c>
      <c r="AT3" s="7">
        <v>919</v>
      </c>
    </row>
    <row r="4" spans="1:46" ht="15.6" x14ac:dyDescent="0.3">
      <c r="A4" s="4" t="s">
        <v>3</v>
      </c>
      <c r="B4" s="5">
        <v>860.86956521739103</v>
      </c>
      <c r="C4" s="5">
        <v>895.65217391304395</v>
      </c>
      <c r="D4" s="5">
        <v>886.95652173913004</v>
      </c>
      <c r="E4" s="5">
        <v>902.17391304347802</v>
      </c>
      <c r="F4" s="5">
        <v>876.08695652173901</v>
      </c>
      <c r="G4" s="5">
        <v>893.47826086956502</v>
      </c>
      <c r="H4" s="5">
        <v>926.08695652173901</v>
      </c>
      <c r="I4" s="5">
        <v>886.95652173913004</v>
      </c>
      <c r="J4" s="5">
        <v>952.17391304347802</v>
      </c>
      <c r="K4" s="5">
        <v>895.65217391304395</v>
      </c>
      <c r="L4" s="5">
        <v>830.43478260869597</v>
      </c>
      <c r="M4" s="5">
        <v>743.47826086956502</v>
      </c>
      <c r="N4" s="5">
        <v>797.82608695652198</v>
      </c>
      <c r="O4" s="5">
        <v>826.08695652173901</v>
      </c>
      <c r="P4" s="5">
        <v>821.73913043478296</v>
      </c>
      <c r="Q4" s="5">
        <v>831.12219119797896</v>
      </c>
      <c r="R4" s="5">
        <v>826.08695652173901</v>
      </c>
      <c r="S4" s="5">
        <v>875</v>
      </c>
      <c r="T4" s="6">
        <v>859.42028985507295</v>
      </c>
      <c r="U4" s="6">
        <v>891.304347826087</v>
      </c>
      <c r="V4" s="6">
        <v>903.26086956521704</v>
      </c>
      <c r="W4" s="6">
        <v>901.08695652173901</v>
      </c>
      <c r="X4" s="6">
        <v>904.34782608695696</v>
      </c>
      <c r="Y4" s="6">
        <v>906.52173913043498</v>
      </c>
      <c r="Z4" s="7">
        <v>960.86956521739103</v>
      </c>
      <c r="AA4" s="7">
        <v>912.981366459627</v>
      </c>
      <c r="AB4" s="7">
        <v>894.52799430288997</v>
      </c>
      <c r="AC4" s="7">
        <v>904.31060299854198</v>
      </c>
      <c r="AD4" s="7">
        <v>1086.95652173913</v>
      </c>
      <c r="AE4" s="7">
        <v>1033.2480818414299</v>
      </c>
      <c r="AF4" s="7">
        <v>966.62404092071597</v>
      </c>
      <c r="AG4" s="7">
        <v>1004.34782608696</v>
      </c>
      <c r="AH4" s="7">
        <v>1004.34782608696</v>
      </c>
      <c r="AI4" s="7">
        <v>1004.34782608696</v>
      </c>
      <c r="AJ4" s="7">
        <v>1288.04347826087</v>
      </c>
      <c r="AK4" s="7">
        <v>1010.86956521739</v>
      </c>
      <c r="AL4" s="7">
        <v>1043.47826086957</v>
      </c>
      <c r="AM4" s="7">
        <v>1013.04347826087</v>
      </c>
      <c r="AN4" s="7">
        <v>1010.86956521739</v>
      </c>
      <c r="AO4" s="7">
        <v>960.86956521739103</v>
      </c>
      <c r="AP4" s="7">
        <v>1019.5652173913001</v>
      </c>
      <c r="AQ4" s="7">
        <v>1015.21739130435</v>
      </c>
      <c r="AR4" s="7">
        <v>1056.52173913043</v>
      </c>
      <c r="AS4" s="7">
        <v>1089.1304347826101</v>
      </c>
      <c r="AT4" s="7">
        <v>1086.95652173913</v>
      </c>
    </row>
    <row r="5" spans="1:46" ht="15.6" x14ac:dyDescent="0.3">
      <c r="A5" s="4" t="s">
        <v>4</v>
      </c>
      <c r="B5" s="5">
        <v>317.58920342278498</v>
      </c>
      <c r="C5" s="5">
        <v>332.976089880757</v>
      </c>
      <c r="D5" s="5">
        <v>353.85205626179601</v>
      </c>
      <c r="E5" s="5">
        <v>350.66033700488299</v>
      </c>
      <c r="F5" s="5">
        <v>348.406730963531</v>
      </c>
      <c r="G5" s="5">
        <v>335.55880427179301</v>
      </c>
      <c r="H5" s="5">
        <v>362.61150768894697</v>
      </c>
      <c r="I5" s="5">
        <v>390.48192684090799</v>
      </c>
      <c r="J5" s="5">
        <v>430.54728090428699</v>
      </c>
      <c r="K5" s="5">
        <v>439.56405663190299</v>
      </c>
      <c r="L5" s="5">
        <v>406.05997202299801</v>
      </c>
      <c r="M5" s="5">
        <v>597.75283852955602</v>
      </c>
      <c r="N5" s="5">
        <v>454.89644264933798</v>
      </c>
      <c r="O5" s="5">
        <v>463.267578159376</v>
      </c>
      <c r="P5" s="5">
        <v>472.08800600045402</v>
      </c>
      <c r="Q5" s="5">
        <v>475.05086223324702</v>
      </c>
      <c r="R5" s="5">
        <v>574.66829421282296</v>
      </c>
      <c r="S5" s="5">
        <v>689.68983909765598</v>
      </c>
      <c r="T5" s="6">
        <v>676.56297453487002</v>
      </c>
      <c r="U5" s="6">
        <v>405.43066961658297</v>
      </c>
      <c r="V5" s="6">
        <v>570.53757225498202</v>
      </c>
      <c r="W5" s="6">
        <v>458.82076477918201</v>
      </c>
      <c r="X5" s="6">
        <v>488.60675594006801</v>
      </c>
      <c r="Y5" s="6">
        <v>447.08972556702298</v>
      </c>
      <c r="Z5" s="7">
        <v>478.78632728024002</v>
      </c>
      <c r="AA5" s="7">
        <v>407.67793351109998</v>
      </c>
      <c r="AB5" s="7">
        <v>325.67614244031802</v>
      </c>
      <c r="AC5" s="7">
        <v>424.01288402304903</v>
      </c>
      <c r="AD5" s="7">
        <v>342.42936753104198</v>
      </c>
      <c r="AE5" s="7">
        <v>381.35038123262001</v>
      </c>
      <c r="AF5" s="7">
        <v>383.375102394907</v>
      </c>
      <c r="AG5" s="7">
        <v>383.13002785571001</v>
      </c>
      <c r="AH5" s="7">
        <v>391.11753337311302</v>
      </c>
      <c r="AI5" s="7">
        <v>372.357325255771</v>
      </c>
      <c r="AJ5" s="7">
        <v>371.71609317195703</v>
      </c>
      <c r="AK5" s="7">
        <v>371.443696837863</v>
      </c>
      <c r="AL5" s="7">
        <v>374.33224217366597</v>
      </c>
      <c r="AM5" s="7">
        <v>502.605975507729</v>
      </c>
      <c r="AN5" s="7">
        <v>393.91277923186101</v>
      </c>
      <c r="AO5" s="7">
        <v>416.22482442878299</v>
      </c>
      <c r="AP5" s="7">
        <v>494.35662334117097</v>
      </c>
      <c r="AQ5" s="7">
        <v>442.25977605008097</v>
      </c>
      <c r="AR5" s="7">
        <v>492.02111252825898</v>
      </c>
      <c r="AS5" s="7">
        <v>448.22368657711303</v>
      </c>
      <c r="AT5" s="7">
        <v>456.96847730735402</v>
      </c>
    </row>
    <row r="6" spans="1:46" ht="15.6" x14ac:dyDescent="0.3">
      <c r="A6" s="4" t="s">
        <v>5</v>
      </c>
      <c r="B6" s="5">
        <v>751.85185185185196</v>
      </c>
      <c r="C6" s="5">
        <v>772.22222222222194</v>
      </c>
      <c r="D6" s="5">
        <v>789.50617283950601</v>
      </c>
      <c r="E6" s="5">
        <v>782.96296296296305</v>
      </c>
      <c r="F6" s="5">
        <v>813.58024691358003</v>
      </c>
      <c r="G6" s="5">
        <v>762.96296296296305</v>
      </c>
      <c r="H6" s="5">
        <v>742.59259259259295</v>
      </c>
      <c r="I6" s="5">
        <v>744.444444444444</v>
      </c>
      <c r="J6" s="5">
        <v>746.29629629629596</v>
      </c>
      <c r="K6" s="5">
        <v>738.88888888888903</v>
      </c>
      <c r="L6" s="5">
        <v>744.444444444444</v>
      </c>
      <c r="M6" s="5">
        <v>762.43386243386203</v>
      </c>
      <c r="N6" s="5">
        <v>842.59259259259295</v>
      </c>
      <c r="O6" s="5">
        <v>909.87654320987599</v>
      </c>
      <c r="P6" s="5">
        <v>952.46913580246905</v>
      </c>
      <c r="Q6" s="5">
        <v>882.09876543209896</v>
      </c>
      <c r="R6" s="5">
        <v>913.54652972300005</v>
      </c>
      <c r="S6" s="5">
        <v>959.986772486772</v>
      </c>
      <c r="T6" s="6">
        <v>850.92592592592598</v>
      </c>
      <c r="U6" s="6">
        <v>862.96296296296305</v>
      </c>
      <c r="V6" s="6">
        <v>839.61640211640201</v>
      </c>
      <c r="W6" s="6">
        <v>861.11111111111097</v>
      </c>
      <c r="X6" s="6">
        <v>898.14814814814804</v>
      </c>
      <c r="Y6" s="6">
        <v>848.14814814814804</v>
      </c>
      <c r="Z6" s="7">
        <v>860.18518518518499</v>
      </c>
      <c r="AA6" s="7">
        <v>895.14991181657899</v>
      </c>
      <c r="AB6" s="7">
        <v>935.42768959435602</v>
      </c>
      <c r="AC6" s="7">
        <v>1179.2198480531799</v>
      </c>
      <c r="AD6" s="7">
        <v>1018.51851851852</v>
      </c>
      <c r="AE6" s="7">
        <v>1042.5925925925901</v>
      </c>
      <c r="AF6" s="7">
        <v>1016.66666666667</v>
      </c>
      <c r="AG6" s="7">
        <v>990.74074074074099</v>
      </c>
      <c r="AH6" s="7">
        <v>1018.51851851852</v>
      </c>
      <c r="AI6" s="7">
        <v>1005.55555555556</v>
      </c>
      <c r="AJ6" s="7">
        <v>1168.5185185185201</v>
      </c>
      <c r="AK6" s="7">
        <v>1001.85185185185</v>
      </c>
      <c r="AL6" s="7">
        <v>994.444444444444</v>
      </c>
      <c r="AM6" s="7">
        <v>1000</v>
      </c>
      <c r="AN6" s="7">
        <v>983.33333333333303</v>
      </c>
      <c r="AO6" s="7">
        <v>981.48148148148198</v>
      </c>
      <c r="AP6" s="7">
        <v>1003.7037037036999</v>
      </c>
      <c r="AQ6" s="7">
        <v>1016.66666666667</v>
      </c>
      <c r="AR6" s="7">
        <v>977.77777777777806</v>
      </c>
      <c r="AS6" s="7">
        <v>994.57671957671903</v>
      </c>
      <c r="AT6" s="7">
        <v>977.77777777777806</v>
      </c>
    </row>
    <row r="7" spans="1:46" ht="15.6" x14ac:dyDescent="0.3">
      <c r="A7" s="4" t="s">
        <v>6</v>
      </c>
      <c r="B7" s="5">
        <v>523.49686586186897</v>
      </c>
      <c r="C7" s="5">
        <v>521.23555186223405</v>
      </c>
      <c r="D7" s="5">
        <v>526.48815639659801</v>
      </c>
      <c r="E7" s="5">
        <v>552.87466109960303</v>
      </c>
      <c r="F7" s="5">
        <v>528.68451974369896</v>
      </c>
      <c r="G7" s="5">
        <v>574.74472183629496</v>
      </c>
      <c r="H7" s="5">
        <v>532.74352804428804</v>
      </c>
      <c r="I7" s="5">
        <v>538.482419714559</v>
      </c>
      <c r="J7" s="5">
        <v>498.76335750740202</v>
      </c>
      <c r="K7" s="5">
        <v>467.430827491983</v>
      </c>
      <c r="L7" s="5">
        <v>461.39741592257297</v>
      </c>
      <c r="M7" s="5">
        <v>521.86828683963302</v>
      </c>
      <c r="N7" s="5">
        <v>604.15691166923</v>
      </c>
      <c r="O7" s="5">
        <v>474.78398541455198</v>
      </c>
      <c r="P7" s="5">
        <v>516.97932520520396</v>
      </c>
      <c r="Q7" s="5">
        <v>520.70581677968198</v>
      </c>
      <c r="R7" s="5">
        <v>570.62409007097904</v>
      </c>
      <c r="S7" s="5">
        <v>568.80443187250296</v>
      </c>
      <c r="T7" s="6">
        <v>526.81946933088102</v>
      </c>
      <c r="U7" s="6">
        <v>576.73833946905904</v>
      </c>
      <c r="V7" s="6">
        <v>704.53394649951201</v>
      </c>
      <c r="W7" s="6">
        <v>495.719135117821</v>
      </c>
      <c r="X7" s="6">
        <v>509.15722261807298</v>
      </c>
      <c r="Y7" s="6">
        <v>495.93576632199199</v>
      </c>
      <c r="Z7" s="7">
        <v>680.81003709163804</v>
      </c>
      <c r="AA7" s="7">
        <v>568.107564484048</v>
      </c>
      <c r="AB7" s="7">
        <v>617.333281321041</v>
      </c>
      <c r="AC7" s="7">
        <v>629.11153457954197</v>
      </c>
      <c r="AD7" s="7">
        <v>637.32119989051603</v>
      </c>
      <c r="AE7" s="7">
        <v>655.00186342565598</v>
      </c>
      <c r="AF7" s="7">
        <v>659.83816866023096</v>
      </c>
      <c r="AG7" s="7">
        <v>599.12669302923905</v>
      </c>
      <c r="AH7" s="7">
        <v>562.32363217290697</v>
      </c>
      <c r="AI7" s="7">
        <v>556.27856841651601</v>
      </c>
      <c r="AJ7" s="7">
        <v>584.81994211536403</v>
      </c>
      <c r="AK7" s="7">
        <v>600.80420329056301</v>
      </c>
      <c r="AL7" s="7">
        <v>583.44714682007498</v>
      </c>
      <c r="AM7" s="7">
        <v>594.47814815390097</v>
      </c>
      <c r="AN7" s="7">
        <v>592.91504923797004</v>
      </c>
      <c r="AO7" s="7">
        <v>638.176371411422</v>
      </c>
      <c r="AP7" s="7">
        <v>646.97215826636</v>
      </c>
      <c r="AQ7" s="7">
        <v>629.76288595896096</v>
      </c>
      <c r="AR7" s="7">
        <v>570.98160091029797</v>
      </c>
      <c r="AS7" s="7">
        <v>600.70042176197705</v>
      </c>
      <c r="AT7" s="7">
        <v>595.06363071841599</v>
      </c>
    </row>
    <row r="8" spans="1:46" ht="15.6" x14ac:dyDescent="0.3">
      <c r="A8" s="4" t="s">
        <v>7</v>
      </c>
      <c r="B8" s="5">
        <v>865.36059337870904</v>
      </c>
      <c r="C8" s="5">
        <v>912.434501335047</v>
      </c>
      <c r="D8" s="5">
        <v>895.84106325772996</v>
      </c>
      <c r="E8" s="5">
        <v>959.88521039334103</v>
      </c>
      <c r="F8" s="5">
        <v>966.39524434770101</v>
      </c>
      <c r="G8" s="5">
        <v>919.31098808048603</v>
      </c>
      <c r="H8" s="5">
        <v>888.82998327590303</v>
      </c>
      <c r="I8" s="5">
        <v>922.94078298199202</v>
      </c>
      <c r="J8" s="5">
        <v>882.82376780152197</v>
      </c>
      <c r="K8" s="5">
        <v>851.778710401647</v>
      </c>
      <c r="L8" s="5">
        <v>971.40170310440305</v>
      </c>
      <c r="M8" s="5">
        <v>906.23408751391901</v>
      </c>
      <c r="N8" s="5">
        <v>1055.6480100435899</v>
      </c>
      <c r="O8" s="5">
        <v>1048.8506575927499</v>
      </c>
      <c r="P8" s="5">
        <v>1028.7349133497401</v>
      </c>
      <c r="Q8" s="5">
        <v>977.99797057145395</v>
      </c>
      <c r="R8" s="5">
        <v>938.24054942953296</v>
      </c>
      <c r="S8" s="5">
        <v>1032.9311277225099</v>
      </c>
      <c r="T8" s="6">
        <v>953.47574443190501</v>
      </c>
      <c r="U8" s="6">
        <v>1048.5659115225999</v>
      </c>
      <c r="V8" s="6">
        <v>1028.9467523578901</v>
      </c>
      <c r="W8" s="6">
        <v>959.13118671304198</v>
      </c>
      <c r="X8" s="6">
        <v>994.33871166038102</v>
      </c>
      <c r="Y8" s="6">
        <v>1269.2403873916701</v>
      </c>
      <c r="Z8" s="7">
        <v>1298.6210724181501</v>
      </c>
      <c r="AA8" s="7">
        <v>1104.9625187795</v>
      </c>
      <c r="AB8" s="7">
        <v>1110.0041809762799</v>
      </c>
      <c r="AC8" s="7">
        <v>1103.78878144906</v>
      </c>
      <c r="AD8" s="7">
        <v>1137.28708103083</v>
      </c>
      <c r="AE8" s="7">
        <v>1193.1244121821701</v>
      </c>
      <c r="AF8" s="7">
        <v>1285.54571763483</v>
      </c>
      <c r="AG8" s="7">
        <v>1295.8331955364599</v>
      </c>
      <c r="AH8" s="7">
        <v>1230.7529329141901</v>
      </c>
      <c r="AI8" s="7">
        <v>1264.5608440363301</v>
      </c>
      <c r="AJ8" s="7">
        <v>1336.9809052584999</v>
      </c>
      <c r="AK8" s="7">
        <v>1441.2138293605301</v>
      </c>
      <c r="AL8" s="7">
        <v>1203.9324041092</v>
      </c>
      <c r="AM8" s="7">
        <v>1235.5201271128501</v>
      </c>
      <c r="AN8" s="7">
        <v>1201.0497443751899</v>
      </c>
      <c r="AO8" s="7">
        <v>1252.6365244850699</v>
      </c>
      <c r="AP8" s="7">
        <v>1166.2792139046201</v>
      </c>
      <c r="AQ8" s="7">
        <v>1232.5775817495701</v>
      </c>
      <c r="AR8" s="7">
        <v>1150.1840550715101</v>
      </c>
      <c r="AS8" s="7">
        <v>1178.1143455153599</v>
      </c>
      <c r="AT8" s="7">
        <v>1178.0480617856499</v>
      </c>
    </row>
    <row r="9" spans="1:46" ht="15.6" x14ac:dyDescent="0.3">
      <c r="A9" s="4" t="s">
        <v>8</v>
      </c>
      <c r="B9" s="5">
        <v>1200.08185272021</v>
      </c>
      <c r="C9" s="5">
        <v>1091.7262584079201</v>
      </c>
      <c r="D9" s="5">
        <v>1101.92439360605</v>
      </c>
      <c r="E9" s="5">
        <v>1163.90876193344</v>
      </c>
      <c r="F9" s="5">
        <v>1185.3495168289101</v>
      </c>
      <c r="G9" s="5">
        <v>1152.0536618820499</v>
      </c>
      <c r="H9" s="5">
        <v>1104.19988947655</v>
      </c>
      <c r="I9" s="5">
        <v>1267.1589051988201</v>
      </c>
      <c r="J9" s="5">
        <v>1136.92428096391</v>
      </c>
      <c r="K9" s="5">
        <v>1040.4406545500101</v>
      </c>
      <c r="L9" s="5">
        <v>1055.5801028846699</v>
      </c>
      <c r="M9" s="5">
        <v>1199.3140205214399</v>
      </c>
      <c r="N9" s="5">
        <v>1258.5268206665301</v>
      </c>
      <c r="O9" s="5">
        <v>1683.02023691811</v>
      </c>
      <c r="P9" s="5">
        <v>1444.0111087339401</v>
      </c>
      <c r="Q9" s="5">
        <v>1460.5578413205301</v>
      </c>
      <c r="R9" s="5">
        <v>1345.3108645442201</v>
      </c>
      <c r="S9" s="5">
        <v>1386.31367083901</v>
      </c>
      <c r="T9" s="6">
        <v>1337.2481610970401</v>
      </c>
      <c r="U9" s="6">
        <v>1379.0864340332</v>
      </c>
      <c r="V9" s="6">
        <v>1440.6131779580901</v>
      </c>
      <c r="W9" s="6">
        <v>1439.75595119178</v>
      </c>
      <c r="X9" s="6">
        <v>1330.32619129045</v>
      </c>
      <c r="Y9" s="6">
        <v>1355.2830133032801</v>
      </c>
      <c r="Z9" s="7">
        <v>1198.60774134043</v>
      </c>
      <c r="AA9" s="7">
        <v>1574.2040488699199</v>
      </c>
      <c r="AB9" s="7">
        <v>1481.8491784642099</v>
      </c>
      <c r="AC9" s="7">
        <v>1824.01366604549</v>
      </c>
      <c r="AD9" s="7">
        <v>2456.2757163746701</v>
      </c>
      <c r="AE9" s="7">
        <v>1443.8977924579001</v>
      </c>
      <c r="AF9" s="7">
        <v>1689.3372931992899</v>
      </c>
      <c r="AG9" s="7">
        <v>1630.0886098685401</v>
      </c>
      <c r="AH9" s="7">
        <v>1516.8809940374499</v>
      </c>
      <c r="AI9" s="7">
        <v>1533.73800083993</v>
      </c>
      <c r="AJ9" s="7">
        <v>1539.9173232379501</v>
      </c>
      <c r="AK9" s="7">
        <v>1460.9367330525999</v>
      </c>
      <c r="AL9" s="7">
        <v>1435.80526338597</v>
      </c>
      <c r="AM9" s="7">
        <v>1565.7676788276401</v>
      </c>
      <c r="AN9" s="7">
        <v>1595.4130527970699</v>
      </c>
      <c r="AO9" s="7">
        <v>1516.48942572643</v>
      </c>
      <c r="AP9" s="7">
        <v>1507.486625537</v>
      </c>
      <c r="AQ9" s="7">
        <v>1475.5420791012</v>
      </c>
      <c r="AR9" s="7">
        <v>1543.2583782080101</v>
      </c>
      <c r="AS9" s="7">
        <v>1592.45430208222</v>
      </c>
      <c r="AT9" s="7">
        <v>1521.7777405939601</v>
      </c>
    </row>
    <row r="10" spans="1:46" ht="15.6" x14ac:dyDescent="0.3">
      <c r="A10" s="4" t="s">
        <v>9</v>
      </c>
      <c r="B10" s="5">
        <v>1901.7610270955699</v>
      </c>
      <c r="C10" s="5">
        <v>1901.7610270955699</v>
      </c>
      <c r="D10" s="5">
        <v>1901.7610270955699</v>
      </c>
      <c r="E10" s="5">
        <v>1945.5547051431099</v>
      </c>
      <c r="F10" s="5">
        <v>1835.5437040429999</v>
      </c>
      <c r="G10" s="5">
        <v>1939.5910485019399</v>
      </c>
      <c r="H10" s="5">
        <v>2178.4532035101502</v>
      </c>
      <c r="I10" s="5">
        <v>2137.2302774289301</v>
      </c>
      <c r="J10" s="5">
        <v>2114.2027042127602</v>
      </c>
      <c r="K10" s="5">
        <v>2114.07112526539</v>
      </c>
      <c r="L10" s="5">
        <v>2255.8474106684398</v>
      </c>
      <c r="M10" s="5">
        <v>2254.1893417564202</v>
      </c>
      <c r="N10" s="5">
        <v>2113.0958360960999</v>
      </c>
      <c r="O10" s="5">
        <v>2211.6175182553002</v>
      </c>
      <c r="P10" s="5">
        <v>2318.87017551402</v>
      </c>
      <c r="Q10" s="5">
        <v>2318.87017551402</v>
      </c>
      <c r="R10" s="5">
        <v>1862.1973929236501</v>
      </c>
      <c r="S10" s="5">
        <v>1945.0033534540601</v>
      </c>
      <c r="T10" s="6">
        <v>1945.0033534540601</v>
      </c>
      <c r="U10" s="6">
        <v>2006.03621730382</v>
      </c>
      <c r="V10" s="6">
        <v>2000</v>
      </c>
      <c r="W10" s="6">
        <v>2069.3234040049001</v>
      </c>
      <c r="X10" s="6">
        <v>1982.0802775024799</v>
      </c>
      <c r="Y10" s="6">
        <v>2504.9308510327</v>
      </c>
      <c r="Z10" s="7">
        <v>2011.8791861493701</v>
      </c>
      <c r="AA10" s="7">
        <v>2183.9676378710801</v>
      </c>
      <c r="AB10" s="7">
        <v>2290.5635283748402</v>
      </c>
      <c r="AC10" s="7">
        <v>2290.5635283748402</v>
      </c>
      <c r="AD10" s="7">
        <v>2162.4679720959798</v>
      </c>
      <c r="AE10" s="7">
        <v>2123.9580211246498</v>
      </c>
      <c r="AF10" s="7">
        <v>2143.1893314761301</v>
      </c>
      <c r="AG10" s="7">
        <v>2091.0851781084302</v>
      </c>
      <c r="AH10" s="7">
        <v>2058.3161366273398</v>
      </c>
      <c r="AI10" s="7">
        <v>2110.8232321994701</v>
      </c>
      <c r="AJ10" s="7">
        <v>2123.0202976508199</v>
      </c>
      <c r="AK10" s="7">
        <v>2634.3695186773498</v>
      </c>
      <c r="AL10" s="7">
        <v>2276.9526170351101</v>
      </c>
      <c r="AM10" s="7">
        <v>2154.7664444515899</v>
      </c>
      <c r="AN10" s="7">
        <v>2082.8814128195399</v>
      </c>
      <c r="AO10" s="7">
        <v>2057.71988970452</v>
      </c>
      <c r="AP10" s="7">
        <v>2070.40224957992</v>
      </c>
      <c r="AQ10" s="7">
        <v>2056.7123901853101</v>
      </c>
      <c r="AR10" s="7">
        <v>2176.6404696525001</v>
      </c>
      <c r="AS10" s="7">
        <v>2097.26794576562</v>
      </c>
      <c r="AT10" s="7">
        <v>2081.2015094666499</v>
      </c>
    </row>
    <row r="11" spans="1:46" s="9" customFormat="1" ht="15.6" x14ac:dyDescent="0.3">
      <c r="A11" s="4" t="s">
        <v>10</v>
      </c>
      <c r="B11" s="5">
        <v>813.41728608419999</v>
      </c>
      <c r="C11" s="5">
        <v>833.58761642806803</v>
      </c>
      <c r="D11" s="5">
        <v>853.04862576012295</v>
      </c>
      <c r="E11" s="5">
        <v>818.628919532895</v>
      </c>
      <c r="F11" s="5">
        <v>838.75976327305295</v>
      </c>
      <c r="G11" s="5">
        <v>888.51547097490595</v>
      </c>
      <c r="H11" s="5">
        <v>830.26930275907205</v>
      </c>
      <c r="I11" s="5">
        <v>822.18149680921999</v>
      </c>
      <c r="J11" s="5">
        <v>806.67816952470002</v>
      </c>
      <c r="K11" s="5">
        <v>757.275248905833</v>
      </c>
      <c r="L11" s="5">
        <v>788.73532047122796</v>
      </c>
      <c r="M11" s="5">
        <v>823.72714845067696</v>
      </c>
      <c r="N11" s="5">
        <v>916.40890073731202</v>
      </c>
      <c r="O11" s="5">
        <v>1126.45940701113</v>
      </c>
      <c r="P11" s="5">
        <v>1002.17455012256</v>
      </c>
      <c r="Q11" s="5">
        <v>961.13990099434102</v>
      </c>
      <c r="R11" s="5">
        <v>1063.2450489411899</v>
      </c>
      <c r="S11" s="5">
        <v>960.03575060055505</v>
      </c>
      <c r="T11" s="8">
        <v>946.29454483510699</v>
      </c>
      <c r="U11" s="8">
        <v>1003.40580064263</v>
      </c>
      <c r="V11" s="8">
        <v>968.82560826677297</v>
      </c>
      <c r="W11" s="8">
        <v>936.14041592296701</v>
      </c>
      <c r="X11" s="8">
        <v>895.42658398599394</v>
      </c>
      <c r="Y11" s="8">
        <v>1227.25945803539</v>
      </c>
      <c r="Z11" s="7">
        <v>1029.08449805287</v>
      </c>
      <c r="AA11" s="7">
        <v>1151.5141000661699</v>
      </c>
      <c r="AB11" s="7">
        <v>1134.26341868553</v>
      </c>
      <c r="AC11" s="7">
        <v>1075.4642595914299</v>
      </c>
      <c r="AD11" s="7">
        <v>1216.6563117569001</v>
      </c>
      <c r="AE11" s="7">
        <v>1291.52008986788</v>
      </c>
      <c r="AF11" s="7">
        <v>1222.27393652005</v>
      </c>
      <c r="AG11" s="7">
        <v>1154.9140797432599</v>
      </c>
      <c r="AH11" s="7">
        <v>1109.0134689352101</v>
      </c>
      <c r="AI11" s="7">
        <v>1161.45994948815</v>
      </c>
      <c r="AJ11" s="7">
        <v>1200.4514432758201</v>
      </c>
      <c r="AK11" s="7">
        <v>1210.07937809186</v>
      </c>
      <c r="AL11" s="7">
        <v>1111.0632374529</v>
      </c>
      <c r="AM11" s="7">
        <v>1304.5464658385599</v>
      </c>
      <c r="AN11" s="7">
        <v>1208.42972729044</v>
      </c>
      <c r="AO11" s="7">
        <v>1283.68244215352</v>
      </c>
      <c r="AP11" s="7">
        <v>1170.85019033763</v>
      </c>
      <c r="AQ11" s="7">
        <v>1227.4783486768799</v>
      </c>
      <c r="AR11" s="7">
        <v>1186.3583897951401</v>
      </c>
      <c r="AS11" s="7">
        <v>1053.3654163317699</v>
      </c>
      <c r="AT11" s="7">
        <v>1110.5337017720501</v>
      </c>
    </row>
    <row r="12" spans="1:46" ht="15.6" x14ac:dyDescent="0.3">
      <c r="A12" s="4" t="s">
        <v>11</v>
      </c>
      <c r="B12" s="5">
        <v>6687.3065015479897</v>
      </c>
      <c r="C12" s="5">
        <v>6687.3065015479897</v>
      </c>
      <c r="D12" s="5">
        <v>6687.3065015479897</v>
      </c>
      <c r="E12" s="5">
        <v>8275.0802947288903</v>
      </c>
      <c r="F12" s="5">
        <v>7669.1013020006303</v>
      </c>
      <c r="G12" s="5">
        <v>7669.1013020006303</v>
      </c>
      <c r="H12" s="5">
        <v>6524.8226950354601</v>
      </c>
      <c r="I12" s="5">
        <v>6555.6343019135402</v>
      </c>
      <c r="J12" s="5">
        <v>6555.6343019135402</v>
      </c>
      <c r="K12" s="5">
        <v>7226.8907563025195</v>
      </c>
      <c r="L12" s="5">
        <v>7317.07317073171</v>
      </c>
      <c r="M12" s="5">
        <v>7067.6274944567604</v>
      </c>
      <c r="N12" s="5">
        <v>5941.1764705882397</v>
      </c>
      <c r="O12" s="5">
        <v>6594.2028985507204</v>
      </c>
      <c r="P12" s="5">
        <v>7843.4723171565302</v>
      </c>
      <c r="Q12" s="5">
        <v>7843.4723171565302</v>
      </c>
      <c r="R12" s="5">
        <v>7756.9169960474301</v>
      </c>
      <c r="S12" s="5">
        <v>7713.72420569931</v>
      </c>
      <c r="T12" s="6">
        <v>7713.72420569931</v>
      </c>
      <c r="U12" s="6">
        <v>7225.3521126760597</v>
      </c>
      <c r="V12" s="6">
        <v>6000</v>
      </c>
      <c r="W12" s="6">
        <v>7424.8405709079898</v>
      </c>
      <c r="X12" s="6">
        <v>7894.7368421052597</v>
      </c>
      <c r="Y12" s="6">
        <v>8156.0283687943302</v>
      </c>
      <c r="Z12" s="7">
        <v>7447.9089700014802</v>
      </c>
      <c r="AA12" s="7">
        <v>8297.6422236642793</v>
      </c>
      <c r="AB12" s="7">
        <v>9905.5304475571593</v>
      </c>
      <c r="AC12" s="7">
        <v>9905.5304475571593</v>
      </c>
      <c r="AD12" s="7">
        <v>7275.1322751322796</v>
      </c>
      <c r="AE12" s="7">
        <v>7275.1322751322796</v>
      </c>
      <c r="AF12" s="7">
        <v>8894.2307692307695</v>
      </c>
      <c r="AG12" s="7">
        <v>7596.1386295299899</v>
      </c>
      <c r="AH12" s="7">
        <v>7597.9611341191503</v>
      </c>
      <c r="AI12" s="7">
        <v>7245.5434157561804</v>
      </c>
      <c r="AJ12" s="7">
        <v>6316.4893617021298</v>
      </c>
      <c r="AK12" s="7">
        <v>7039.0365448504999</v>
      </c>
      <c r="AL12" s="7">
        <v>7485.4651162790697</v>
      </c>
      <c r="AM12" s="7">
        <v>8360.4651162790706</v>
      </c>
      <c r="AN12" s="7">
        <v>8772.2298221614201</v>
      </c>
      <c r="AO12" s="7">
        <v>7822.4603282245998</v>
      </c>
      <c r="AP12" s="7">
        <v>8001.3619339462002</v>
      </c>
      <c r="AQ12" s="7">
        <v>6480.86337338674</v>
      </c>
      <c r="AR12" s="7">
        <v>7522.0554093793498</v>
      </c>
      <c r="AS12" s="7">
        <v>6893.9393939393904</v>
      </c>
      <c r="AT12" s="7">
        <v>6470.3153988868298</v>
      </c>
    </row>
    <row r="13" spans="1:46" ht="15.6" x14ac:dyDescent="0.3">
      <c r="A13" s="4" t="s">
        <v>12</v>
      </c>
      <c r="B13" s="5">
        <v>5891.4131690411996</v>
      </c>
      <c r="C13" s="5">
        <v>5891.4131690411996</v>
      </c>
      <c r="D13" s="5">
        <v>5891.4131690411996</v>
      </c>
      <c r="E13" s="5">
        <v>6200.9751960992198</v>
      </c>
      <c r="F13" s="5">
        <v>5461.7676266136996</v>
      </c>
      <c r="G13" s="5">
        <v>5461.7676266136996</v>
      </c>
      <c r="H13" s="5">
        <v>6155.30303030303</v>
      </c>
      <c r="I13" s="5">
        <v>6409.0909090909099</v>
      </c>
      <c r="J13" s="5">
        <v>6669.9604743083</v>
      </c>
      <c r="K13" s="5">
        <v>6669.9604743083</v>
      </c>
      <c r="L13" s="5">
        <v>5892.44851258581</v>
      </c>
      <c r="M13" s="5">
        <v>6091.0582444626698</v>
      </c>
      <c r="N13" s="5">
        <v>5880.6737082500704</v>
      </c>
      <c r="O13" s="5">
        <v>6442.03312392918</v>
      </c>
      <c r="P13" s="5">
        <v>7368.8969258589505</v>
      </c>
      <c r="Q13" s="5">
        <v>7368.8969258589505</v>
      </c>
      <c r="R13" s="5">
        <v>7756.9169960474301</v>
      </c>
      <c r="S13" s="5">
        <v>6289.9106002554299</v>
      </c>
      <c r="T13" s="6">
        <v>6289.9106002554299</v>
      </c>
      <c r="U13" s="6">
        <v>5586.2068965517201</v>
      </c>
      <c r="V13" s="6">
        <v>6000</v>
      </c>
      <c r="W13" s="6">
        <v>6154.0079949505598</v>
      </c>
      <c r="X13" s="6">
        <v>5825.2427184465996</v>
      </c>
      <c r="Y13" s="6">
        <v>6073.7704918032796</v>
      </c>
      <c r="Z13" s="7">
        <v>5808.0808080808101</v>
      </c>
      <c r="AA13" s="7">
        <v>5951.8370454978103</v>
      </c>
      <c r="AB13" s="7">
        <v>6841.4707655213997</v>
      </c>
      <c r="AC13" s="7">
        <v>6841.4707655213997</v>
      </c>
      <c r="AD13" s="7">
        <v>5716.3596769803098</v>
      </c>
      <c r="AE13" s="7">
        <v>3212.6213592232998</v>
      </c>
      <c r="AF13" s="7">
        <v>8582.9493087557603</v>
      </c>
      <c r="AG13" s="7">
        <v>6831.9838056680201</v>
      </c>
      <c r="AH13" s="7">
        <v>5606.7588325652796</v>
      </c>
      <c r="AI13" s="7">
        <v>6470.5882352941198</v>
      </c>
      <c r="AJ13" s="7">
        <v>5586.2068965517201</v>
      </c>
      <c r="AK13" s="7">
        <v>7414.7727272727298</v>
      </c>
      <c r="AL13" s="7">
        <v>7416.3879598662197</v>
      </c>
      <c r="AM13" s="7">
        <v>6911.1969111969102</v>
      </c>
      <c r="AN13" s="7">
        <v>7289.7897897897901</v>
      </c>
      <c r="AO13" s="7">
        <v>6908.5223659105404</v>
      </c>
      <c r="AP13" s="7">
        <v>8960.3185891053909</v>
      </c>
      <c r="AQ13" s="7">
        <v>6856.3199198530601</v>
      </c>
      <c r="AR13" s="7">
        <v>5330.8823529411802</v>
      </c>
      <c r="AS13" s="7">
        <v>6559.7147950089102</v>
      </c>
      <c r="AT13" s="7">
        <v>5266.8052668052696</v>
      </c>
    </row>
    <row r="14" spans="1:46" ht="15.6" x14ac:dyDescent="0.3">
      <c r="A14" s="4" t="s">
        <v>13</v>
      </c>
      <c r="B14" s="5">
        <v>1854.6775074079501</v>
      </c>
      <c r="C14" s="5">
        <v>2029.51117731364</v>
      </c>
      <c r="D14" s="5">
        <v>2076.1125893436702</v>
      </c>
      <c r="E14" s="5">
        <v>1940.3230833477501</v>
      </c>
      <c r="F14" s="5">
        <v>1933.72655750898</v>
      </c>
      <c r="G14" s="5">
        <v>1936.5955709416501</v>
      </c>
      <c r="H14" s="5">
        <v>1843.71422853483</v>
      </c>
      <c r="I14" s="5">
        <v>1977.4503121612699</v>
      </c>
      <c r="J14" s="5">
        <v>1813.8754190402899</v>
      </c>
      <c r="K14" s="5">
        <v>2021.2557355179299</v>
      </c>
      <c r="L14" s="5">
        <v>1960.2215276689799</v>
      </c>
      <c r="M14" s="5">
        <v>1877.56849900155</v>
      </c>
      <c r="N14" s="5">
        <v>2069.14647539625</v>
      </c>
      <c r="O14" s="5">
        <v>1890.4988213552999</v>
      </c>
      <c r="P14" s="5">
        <v>1870.0515513067801</v>
      </c>
      <c r="Q14" s="5">
        <v>1834.80784566015</v>
      </c>
      <c r="R14" s="5">
        <v>1837.7844162466799</v>
      </c>
      <c r="S14" s="5">
        <v>1919.22679884677</v>
      </c>
      <c r="T14" s="6">
        <v>1758.4552124074601</v>
      </c>
      <c r="U14" s="6">
        <v>1733.79773820931</v>
      </c>
      <c r="V14" s="6">
        <v>1806.96526428272</v>
      </c>
      <c r="W14" s="6">
        <v>2087.6794238922798</v>
      </c>
      <c r="X14" s="6">
        <v>1957.1082184587201</v>
      </c>
      <c r="Y14" s="6">
        <v>1974.37335216069</v>
      </c>
      <c r="Z14" s="7">
        <v>1799.5806129022901</v>
      </c>
      <c r="AA14" s="7">
        <v>1780.33886861275</v>
      </c>
      <c r="AB14" s="7">
        <v>1762.58154481773</v>
      </c>
      <c r="AC14" s="7">
        <v>1930.7665132120601</v>
      </c>
      <c r="AD14" s="7">
        <v>2056.8552880613302</v>
      </c>
      <c r="AE14" s="7">
        <v>2046.9700205572601</v>
      </c>
      <c r="AF14" s="7">
        <v>2131.4615680596298</v>
      </c>
      <c r="AG14" s="7">
        <v>2072.0682243394799</v>
      </c>
      <c r="AH14" s="7">
        <v>2013.82276776242</v>
      </c>
      <c r="AI14" s="7">
        <v>2216.6265817724802</v>
      </c>
      <c r="AJ14" s="7">
        <v>2208.7094071700099</v>
      </c>
      <c r="AK14" s="7">
        <v>2117.7201423301399</v>
      </c>
      <c r="AL14" s="7">
        <v>2091.0771598172801</v>
      </c>
      <c r="AM14" s="7">
        <v>2088.9625692946402</v>
      </c>
      <c r="AN14" s="7">
        <v>2020.4025949124</v>
      </c>
      <c r="AO14" s="7">
        <v>2046.3309424454201</v>
      </c>
      <c r="AP14" s="7">
        <v>2088.1810273798601</v>
      </c>
      <c r="AQ14" s="7">
        <v>1952.89597328786</v>
      </c>
      <c r="AR14" s="7">
        <v>1966.4207159602299</v>
      </c>
      <c r="AS14" s="7">
        <v>1922.99669034351</v>
      </c>
      <c r="AT14" s="7">
        <v>1938.1389637883799</v>
      </c>
    </row>
    <row r="15" spans="1:46" ht="15.6" x14ac:dyDescent="0.3">
      <c r="A15" s="4" t="s">
        <v>14</v>
      </c>
      <c r="B15" s="5">
        <v>756.97274511029696</v>
      </c>
      <c r="C15" s="5">
        <v>764.14488734659403</v>
      </c>
      <c r="D15" s="5">
        <v>762.55058662142096</v>
      </c>
      <c r="E15" s="5">
        <v>746.42507672786905</v>
      </c>
      <c r="F15" s="5">
        <v>775.63241639094201</v>
      </c>
      <c r="G15" s="5">
        <v>774.14860340515304</v>
      </c>
      <c r="H15" s="5">
        <v>730.67827847825299</v>
      </c>
      <c r="I15" s="5">
        <v>693.60716206511904</v>
      </c>
      <c r="J15" s="5">
        <v>677.74166011192301</v>
      </c>
      <c r="K15" s="5">
        <v>721.97288433317203</v>
      </c>
      <c r="L15" s="5">
        <v>713.18714316076398</v>
      </c>
      <c r="M15" s="5">
        <v>758.98299702847805</v>
      </c>
      <c r="N15" s="5">
        <v>846.87543233392603</v>
      </c>
      <c r="O15" s="5">
        <v>776.95705980870696</v>
      </c>
      <c r="P15" s="5">
        <v>781.664465971298</v>
      </c>
      <c r="Q15" s="5">
        <v>797.83800249814306</v>
      </c>
      <c r="R15" s="5">
        <v>785.16826242670504</v>
      </c>
      <c r="S15" s="5">
        <v>802.88452506483804</v>
      </c>
      <c r="T15" s="6">
        <v>735.30387655967104</v>
      </c>
      <c r="U15" s="6">
        <v>740.34014836670201</v>
      </c>
      <c r="V15" s="6">
        <v>733.42622219844998</v>
      </c>
      <c r="W15" s="6">
        <v>617.81715791494798</v>
      </c>
      <c r="X15" s="6">
        <v>704.81162769217804</v>
      </c>
      <c r="Y15" s="6">
        <v>771.48312278317803</v>
      </c>
      <c r="Z15" s="7">
        <v>671.48143348480403</v>
      </c>
      <c r="AA15" s="7">
        <v>718.99453254320895</v>
      </c>
      <c r="AB15" s="7">
        <v>749.64727205016004</v>
      </c>
      <c r="AC15" s="7">
        <v>776.64867891234201</v>
      </c>
      <c r="AD15" s="7">
        <v>760.71995168462297</v>
      </c>
      <c r="AE15" s="7">
        <v>742.27093168987903</v>
      </c>
      <c r="AF15" s="7">
        <v>795.96194924056704</v>
      </c>
      <c r="AG15" s="7">
        <v>794.30845461406795</v>
      </c>
      <c r="AH15" s="7">
        <v>822.76520173873496</v>
      </c>
      <c r="AI15" s="7">
        <v>827.19829044110998</v>
      </c>
      <c r="AJ15" s="7">
        <v>818.88215113635601</v>
      </c>
      <c r="AK15" s="7">
        <v>791.55923894537398</v>
      </c>
      <c r="AL15" s="7">
        <v>844.17983181881596</v>
      </c>
      <c r="AM15" s="7">
        <v>803.87993700665902</v>
      </c>
      <c r="AN15" s="7">
        <v>783.36226703403895</v>
      </c>
      <c r="AO15" s="7">
        <v>752.48006732901501</v>
      </c>
      <c r="AP15" s="7">
        <v>828.727788767785</v>
      </c>
      <c r="AQ15" s="7">
        <v>781.13518405748505</v>
      </c>
      <c r="AR15" s="7">
        <v>864.46632160613103</v>
      </c>
      <c r="AS15" s="7">
        <v>813.63143777578296</v>
      </c>
      <c r="AT15" s="7">
        <v>807.56324752724595</v>
      </c>
    </row>
    <row r="16" spans="1:46" ht="15.6" x14ac:dyDescent="0.3">
      <c r="A16" s="4" t="s">
        <v>15</v>
      </c>
      <c r="B16" s="5">
        <v>2533.1306827221301</v>
      </c>
      <c r="C16" s="5">
        <v>2423.6044020440299</v>
      </c>
      <c r="D16" s="5">
        <v>2533.48369812602</v>
      </c>
      <c r="E16" s="5">
        <v>2474.9733116297498</v>
      </c>
      <c r="F16" s="5">
        <v>2487.1278463717599</v>
      </c>
      <c r="G16" s="5">
        <v>2493.9936596682001</v>
      </c>
      <c r="H16" s="5">
        <v>2327.4372894030498</v>
      </c>
      <c r="I16" s="5">
        <v>2394.2890849975702</v>
      </c>
      <c r="J16" s="5">
        <v>2390.60044935937</v>
      </c>
      <c r="K16" s="5">
        <v>2357.4810125113199</v>
      </c>
      <c r="L16" s="5">
        <v>2496.9414459029799</v>
      </c>
      <c r="M16" s="5">
        <v>2485.0289731285702</v>
      </c>
      <c r="N16" s="5">
        <v>2353.5876082580698</v>
      </c>
      <c r="O16" s="5">
        <v>2312.6844823955498</v>
      </c>
      <c r="P16" s="5">
        <v>2308.2115400667699</v>
      </c>
      <c r="Q16" s="5">
        <v>2518.3351627626498</v>
      </c>
      <c r="R16" s="5">
        <v>2292.87270089311</v>
      </c>
      <c r="S16" s="5">
        <v>2301.36532989232</v>
      </c>
      <c r="T16" s="6">
        <v>2328.3348764075699</v>
      </c>
      <c r="U16" s="6">
        <v>2352.6318280738301</v>
      </c>
      <c r="V16" s="6">
        <v>2430.3635683317202</v>
      </c>
      <c r="W16" s="6">
        <v>2586.5681239562</v>
      </c>
      <c r="X16" s="6">
        <v>2503.4516590154799</v>
      </c>
      <c r="Y16" s="6">
        <v>2432.5432744806599</v>
      </c>
      <c r="Z16" s="7">
        <v>2240.1835611998299</v>
      </c>
      <c r="AA16" s="7">
        <v>2536.2078466008802</v>
      </c>
      <c r="AB16" s="7">
        <v>2418.3090635424101</v>
      </c>
      <c r="AC16" s="7">
        <v>2338.4059555365202</v>
      </c>
      <c r="AD16" s="7">
        <v>2432.8714173519702</v>
      </c>
      <c r="AE16" s="7">
        <v>2646.2568808493002</v>
      </c>
      <c r="AF16" s="7">
        <v>2610.0338913596802</v>
      </c>
      <c r="AG16" s="7">
        <v>2549.4432566768501</v>
      </c>
      <c r="AH16" s="7">
        <v>2593.6474640318502</v>
      </c>
      <c r="AI16" s="7">
        <v>2562.75285339837</v>
      </c>
      <c r="AJ16" s="7">
        <v>2573.0750060291198</v>
      </c>
      <c r="AK16" s="7">
        <v>2593.8187431103302</v>
      </c>
      <c r="AL16" s="7">
        <v>2627.2442086997798</v>
      </c>
      <c r="AM16" s="7">
        <v>2622.6026802257102</v>
      </c>
      <c r="AN16" s="7">
        <v>2543.54386265414</v>
      </c>
      <c r="AO16" s="7">
        <v>2615.10681813267</v>
      </c>
      <c r="AP16" s="7">
        <v>2849.20324682706</v>
      </c>
      <c r="AQ16" s="7">
        <v>2828.8989512994699</v>
      </c>
      <c r="AR16" s="7">
        <v>2412.5668260364</v>
      </c>
      <c r="AS16" s="7">
        <v>2363.9028289697299</v>
      </c>
      <c r="AT16" s="7">
        <v>2279.9965301317702</v>
      </c>
    </row>
    <row r="17" spans="1:46" ht="15.6" x14ac:dyDescent="0.3">
      <c r="A17" s="4" t="s">
        <v>16</v>
      </c>
      <c r="B17" s="5">
        <v>3312.4615970833902</v>
      </c>
      <c r="C17" s="5">
        <v>3444.50211837088</v>
      </c>
      <c r="D17" s="5">
        <v>3481.9448143884301</v>
      </c>
      <c r="E17" s="5">
        <v>3279.0230585926702</v>
      </c>
      <c r="F17" s="5">
        <v>3240.84746352294</v>
      </c>
      <c r="G17" s="5">
        <v>3387.9679076206298</v>
      </c>
      <c r="H17" s="5">
        <v>3109.4251274323501</v>
      </c>
      <c r="I17" s="5">
        <v>3428.5426068501902</v>
      </c>
      <c r="J17" s="5">
        <v>3580.2042311745299</v>
      </c>
      <c r="K17" s="5">
        <v>3556.82273543471</v>
      </c>
      <c r="L17" s="5">
        <v>3503.4418886547401</v>
      </c>
      <c r="M17" s="5">
        <v>3425.7772878753899</v>
      </c>
      <c r="N17" s="5">
        <v>3494.85815467775</v>
      </c>
      <c r="O17" s="5">
        <v>3183.0888280076401</v>
      </c>
      <c r="P17" s="5">
        <v>3270.3612289143598</v>
      </c>
      <c r="Q17" s="5">
        <v>2847.5126002537199</v>
      </c>
      <c r="R17" s="5">
        <v>3013.3427029678101</v>
      </c>
      <c r="S17" s="5">
        <v>3193.73129381634</v>
      </c>
      <c r="T17" s="6">
        <v>3079.2160777121999</v>
      </c>
      <c r="U17" s="6">
        <v>3223.32228698884</v>
      </c>
      <c r="V17" s="6">
        <v>4360.4799871121004</v>
      </c>
      <c r="W17" s="6">
        <v>3536.0711332564201</v>
      </c>
      <c r="X17" s="6">
        <v>3488.8190882783701</v>
      </c>
      <c r="Y17" s="6">
        <v>3292.4193101727101</v>
      </c>
      <c r="Z17" s="7">
        <v>2939.7923460249899</v>
      </c>
      <c r="AA17" s="7">
        <v>2924.05496693749</v>
      </c>
      <c r="AB17" s="7">
        <v>2884.3978407547502</v>
      </c>
      <c r="AC17" s="7">
        <v>2700.13577146139</v>
      </c>
      <c r="AD17" s="7">
        <v>3149.5289546164499</v>
      </c>
      <c r="AE17" s="7">
        <v>3364.4345502269198</v>
      </c>
      <c r="AF17" s="7">
        <v>3504.8799282600498</v>
      </c>
      <c r="AG17" s="7">
        <v>3273.05915190614</v>
      </c>
      <c r="AH17" s="7">
        <v>3617.5608680003402</v>
      </c>
      <c r="AI17" s="7">
        <v>3460.00678061899</v>
      </c>
      <c r="AJ17" s="7">
        <v>3604.4450164885402</v>
      </c>
      <c r="AK17" s="7">
        <v>3403.1426699695899</v>
      </c>
      <c r="AL17" s="7">
        <v>3651.51274856909</v>
      </c>
      <c r="AM17" s="7">
        <v>3393.4334916933499</v>
      </c>
      <c r="AN17" s="7">
        <v>3561.3097150631802</v>
      </c>
      <c r="AO17" s="7">
        <v>3647.09283455373</v>
      </c>
      <c r="AP17" s="7">
        <v>3427.99503768764</v>
      </c>
      <c r="AQ17" s="7">
        <v>3281.3373704698001</v>
      </c>
      <c r="AR17" s="7">
        <v>3180.4775828125198</v>
      </c>
      <c r="AS17" s="7">
        <v>3197.9927078832602</v>
      </c>
      <c r="AT17" s="7">
        <v>3156.8684396988701</v>
      </c>
    </row>
    <row r="18" spans="1:46" ht="15.6" x14ac:dyDescent="0.3">
      <c r="A18" s="4" t="s">
        <v>17</v>
      </c>
      <c r="B18" s="5">
        <v>2786.21721731556</v>
      </c>
      <c r="C18" s="5">
        <v>2571.2877863435301</v>
      </c>
      <c r="D18" s="5">
        <v>2396.5171866876999</v>
      </c>
      <c r="E18" s="5">
        <v>2924.8250548772799</v>
      </c>
      <c r="F18" s="5">
        <v>2793.0327411253202</v>
      </c>
      <c r="G18" s="5">
        <v>2658.2423635648602</v>
      </c>
      <c r="H18" s="5">
        <v>2984.01285267708</v>
      </c>
      <c r="I18" s="5">
        <v>3007.6869086304</v>
      </c>
      <c r="J18" s="5">
        <v>2735.1544707868202</v>
      </c>
      <c r="K18" s="5">
        <v>2790.5554609474402</v>
      </c>
      <c r="L18" s="5">
        <v>2569.6097639937002</v>
      </c>
      <c r="M18" s="5">
        <v>2869.14056915938</v>
      </c>
      <c r="N18" s="5">
        <v>2589.7219458421</v>
      </c>
      <c r="O18" s="5">
        <v>2694.4125128918399</v>
      </c>
      <c r="P18" s="5">
        <v>2599.8285449641999</v>
      </c>
      <c r="Q18" s="5">
        <v>2317.3462444977399</v>
      </c>
      <c r="R18" s="5">
        <v>2642.2976378103299</v>
      </c>
      <c r="S18" s="5">
        <v>2560.6324052487998</v>
      </c>
      <c r="T18" s="6">
        <v>2700.3748482465999</v>
      </c>
      <c r="U18" s="6">
        <v>3546.8559145808099</v>
      </c>
      <c r="V18" s="6">
        <v>3261.7931979275299</v>
      </c>
      <c r="W18" s="6">
        <v>2413.7043971431299</v>
      </c>
      <c r="X18" s="6">
        <v>2474.4153109653498</v>
      </c>
      <c r="Y18" s="6">
        <v>2754.4975191602198</v>
      </c>
      <c r="Z18" s="7">
        <v>2770.02768328911</v>
      </c>
      <c r="AA18" s="7">
        <v>2753.2266586745</v>
      </c>
      <c r="AB18" s="7">
        <v>2557.4887724350101</v>
      </c>
      <c r="AC18" s="7">
        <v>2652.4564163139398</v>
      </c>
      <c r="AD18" s="7">
        <v>2669.9450557888199</v>
      </c>
      <c r="AE18" s="7">
        <v>2939.7495543172899</v>
      </c>
      <c r="AF18" s="7">
        <v>2758.4396924463799</v>
      </c>
      <c r="AG18" s="7">
        <v>3271.7456068455399</v>
      </c>
      <c r="AH18" s="7">
        <v>3077.9222787112299</v>
      </c>
      <c r="AI18" s="7">
        <v>3434.21620305431</v>
      </c>
      <c r="AJ18" s="7">
        <v>3156.28328199311</v>
      </c>
      <c r="AK18" s="7">
        <v>3045.08807003524</v>
      </c>
      <c r="AL18" s="7">
        <v>3131.8073247437401</v>
      </c>
      <c r="AM18" s="7">
        <v>2793.4654198194498</v>
      </c>
      <c r="AN18" s="7">
        <v>2653.4798339344602</v>
      </c>
      <c r="AO18" s="7">
        <v>3149.40504826901</v>
      </c>
      <c r="AP18" s="7">
        <v>2960.7037679799801</v>
      </c>
      <c r="AQ18" s="7">
        <v>2908.2908511943601</v>
      </c>
      <c r="AR18" s="7">
        <v>3188.93179162865</v>
      </c>
      <c r="AS18" s="7">
        <v>2868.35549616462</v>
      </c>
      <c r="AT18" s="7">
        <v>2854.8431645058399</v>
      </c>
    </row>
    <row r="19" spans="1:46" ht="15.6" x14ac:dyDescent="0.3">
      <c r="A19" s="4" t="s">
        <v>18</v>
      </c>
      <c r="B19" s="5">
        <v>1629.4815891472899</v>
      </c>
      <c r="C19" s="5">
        <v>1629.4815891472899</v>
      </c>
      <c r="D19" s="5">
        <v>1562.5</v>
      </c>
      <c r="E19" s="5">
        <v>1500</v>
      </c>
      <c r="F19" s="5">
        <v>1562.5</v>
      </c>
      <c r="G19" s="5">
        <v>1562.5</v>
      </c>
      <c r="H19" s="5">
        <v>1393.75</v>
      </c>
      <c r="I19" s="5">
        <v>1268.75</v>
      </c>
      <c r="J19" s="5">
        <v>1268.75</v>
      </c>
      <c r="K19" s="5">
        <v>1629.4815891472899</v>
      </c>
      <c r="L19" s="5">
        <v>1629.4815891472899</v>
      </c>
      <c r="M19" s="5">
        <v>1862.7892985435401</v>
      </c>
      <c r="N19" s="5">
        <v>1602.54275530582</v>
      </c>
      <c r="O19" s="5">
        <v>2009.51949949187</v>
      </c>
      <c r="P19" s="5">
        <v>1602.54275530582</v>
      </c>
      <c r="Q19" s="5">
        <v>1602.54275530582</v>
      </c>
      <c r="R19" s="5">
        <v>1540.04275530582</v>
      </c>
      <c r="S19" s="5">
        <v>2009.51949949187</v>
      </c>
      <c r="T19" s="6">
        <v>2009.51949949187</v>
      </c>
      <c r="U19" s="6">
        <v>2017.625</v>
      </c>
      <c r="V19" s="6">
        <v>1792.80201981707</v>
      </c>
      <c r="W19" s="6">
        <v>1792.80201981707</v>
      </c>
      <c r="X19" s="6">
        <v>1792.80201981707</v>
      </c>
      <c r="Y19" s="6">
        <v>1537.38513906508</v>
      </c>
      <c r="Z19" s="7">
        <v>1591.7631031296701</v>
      </c>
      <c r="AA19" s="7">
        <v>1608.2128694185601</v>
      </c>
      <c r="AB19" s="7">
        <v>1608.2128694185601</v>
      </c>
      <c r="AC19" s="7">
        <v>1608.2128694185601</v>
      </c>
      <c r="AD19" s="7">
        <v>1806.1917929372401</v>
      </c>
      <c r="AE19" s="7">
        <v>1806.1917929372401</v>
      </c>
      <c r="AF19" s="7">
        <v>1891.9651663898001</v>
      </c>
      <c r="AG19" s="7">
        <v>1731.3281974838301</v>
      </c>
      <c r="AH19" s="7">
        <v>1862.88770581929</v>
      </c>
      <c r="AI19" s="7">
        <v>1806.7151019011001</v>
      </c>
      <c r="AJ19" s="7">
        <v>1748.08030371314</v>
      </c>
      <c r="AK19" s="7">
        <v>1910.2938667097801</v>
      </c>
      <c r="AL19" s="7">
        <v>1712.4470309672499</v>
      </c>
      <c r="AM19" s="7">
        <v>1909.92822975429</v>
      </c>
      <c r="AN19" s="7">
        <v>1893.1704514486701</v>
      </c>
      <c r="AO19" s="7">
        <v>1888.59834317275</v>
      </c>
      <c r="AP19" s="7">
        <v>1756.07706026387</v>
      </c>
      <c r="AQ19" s="7">
        <v>1837.57420278065</v>
      </c>
      <c r="AR19" s="7">
        <v>1765.57182967621</v>
      </c>
      <c r="AS19" s="7">
        <v>1904.6175602810299</v>
      </c>
      <c r="AT19" s="7">
        <v>1901.7682644716399</v>
      </c>
    </row>
    <row r="20" spans="1:46" ht="15.6" x14ac:dyDescent="0.3">
      <c r="A20" s="4" t="s">
        <v>19</v>
      </c>
      <c r="B20" s="5">
        <v>1500</v>
      </c>
      <c r="C20" s="5">
        <v>1500</v>
      </c>
      <c r="D20" s="5">
        <v>1500</v>
      </c>
      <c r="E20" s="5">
        <v>1500</v>
      </c>
      <c r="F20" s="5">
        <v>1500</v>
      </c>
      <c r="G20" s="5">
        <v>200</v>
      </c>
      <c r="H20" s="5">
        <v>200</v>
      </c>
      <c r="I20" s="5">
        <v>1000</v>
      </c>
      <c r="J20" s="5">
        <v>1000</v>
      </c>
      <c r="K20" s="5">
        <v>1000</v>
      </c>
      <c r="L20" s="5">
        <v>1000</v>
      </c>
      <c r="M20" s="5">
        <v>1500</v>
      </c>
      <c r="N20" s="5">
        <v>1500</v>
      </c>
      <c r="O20" s="5">
        <v>1500</v>
      </c>
      <c r="P20" s="5">
        <v>1500</v>
      </c>
      <c r="Q20" s="5">
        <v>1500</v>
      </c>
      <c r="R20" s="5">
        <v>1500</v>
      </c>
      <c r="S20" s="5">
        <v>1500</v>
      </c>
      <c r="T20" s="6">
        <v>1500</v>
      </c>
      <c r="U20" s="6">
        <v>1500</v>
      </c>
      <c r="V20" s="6">
        <v>1500</v>
      </c>
      <c r="W20" s="6">
        <v>1500</v>
      </c>
      <c r="X20" s="6">
        <v>1500</v>
      </c>
      <c r="Y20" s="6">
        <v>1500</v>
      </c>
      <c r="Z20" s="7">
        <v>1500</v>
      </c>
      <c r="AA20" s="7">
        <v>1500</v>
      </c>
      <c r="AB20" s="7">
        <v>1500</v>
      </c>
      <c r="AC20" s="7">
        <v>1500</v>
      </c>
      <c r="AD20" s="7">
        <v>1500</v>
      </c>
      <c r="AE20" s="7">
        <v>1500</v>
      </c>
      <c r="AF20" s="7">
        <v>456.25</v>
      </c>
      <c r="AG20" s="7">
        <v>456.25</v>
      </c>
      <c r="AH20" s="7">
        <v>702.45489500147903</v>
      </c>
      <c r="AI20" s="7">
        <v>728.34177849073603</v>
      </c>
      <c r="AJ20" s="7">
        <v>1500</v>
      </c>
      <c r="AK20" s="7">
        <v>1000</v>
      </c>
      <c r="AL20" s="7">
        <v>1000</v>
      </c>
      <c r="AM20" s="7">
        <v>1000</v>
      </c>
      <c r="AN20" s="7">
        <v>899.26758447336897</v>
      </c>
      <c r="AO20" s="7">
        <v>1000</v>
      </c>
      <c r="AP20" s="7">
        <v>1000</v>
      </c>
      <c r="AQ20" s="7">
        <v>1000</v>
      </c>
      <c r="AR20" s="7">
        <v>1000</v>
      </c>
      <c r="AS20" s="7">
        <v>1000</v>
      </c>
      <c r="AT20" s="7">
        <v>1000</v>
      </c>
    </row>
    <row r="21" spans="1:46" ht="15.6" x14ac:dyDescent="0.3">
      <c r="A21" s="4" t="s">
        <v>20</v>
      </c>
      <c r="B21" s="5">
        <v>2356.25</v>
      </c>
      <c r="C21" s="5">
        <v>2356.25</v>
      </c>
      <c r="D21" s="5">
        <v>2468.75</v>
      </c>
      <c r="E21" s="5">
        <v>2506.25</v>
      </c>
      <c r="F21" s="5">
        <v>2362.5</v>
      </c>
      <c r="G21" s="5">
        <v>2531.25</v>
      </c>
      <c r="H21" s="5">
        <v>2356.25</v>
      </c>
      <c r="I21" s="5">
        <v>2437.5</v>
      </c>
      <c r="J21" s="5">
        <v>2437.5</v>
      </c>
      <c r="K21" s="5">
        <v>2437.5</v>
      </c>
      <c r="L21" s="5">
        <v>2375</v>
      </c>
      <c r="M21" s="5">
        <v>2406.25</v>
      </c>
      <c r="N21" s="5">
        <v>3168.75</v>
      </c>
      <c r="O21" s="5">
        <v>3312.5</v>
      </c>
      <c r="P21" s="5">
        <v>3375</v>
      </c>
      <c r="Q21" s="5">
        <v>3375</v>
      </c>
      <c r="R21" s="5">
        <v>4375</v>
      </c>
      <c r="S21" s="5">
        <v>2458.8815789473701</v>
      </c>
      <c r="T21" s="6">
        <v>2718.75</v>
      </c>
      <c r="U21" s="6">
        <v>2687.5</v>
      </c>
      <c r="V21" s="6">
        <v>2714.2857142857101</v>
      </c>
      <c r="W21" s="6">
        <v>2750</v>
      </c>
      <c r="X21" s="6">
        <v>2656.25</v>
      </c>
      <c r="Y21" s="6">
        <v>2656.25</v>
      </c>
      <c r="Z21" s="7">
        <v>2618.75</v>
      </c>
      <c r="AA21" s="7">
        <v>2871.875</v>
      </c>
      <c r="AB21" s="7">
        <v>2934.375</v>
      </c>
      <c r="AC21" s="7">
        <v>2968.75</v>
      </c>
      <c r="AD21" s="7">
        <v>2687.5</v>
      </c>
      <c r="AE21" s="7">
        <v>2562.5</v>
      </c>
      <c r="AF21" s="7">
        <v>2750</v>
      </c>
      <c r="AG21" s="7">
        <v>2687.5</v>
      </c>
      <c r="AH21" s="7">
        <v>2637.5</v>
      </c>
      <c r="AI21" s="7">
        <v>2631.25</v>
      </c>
      <c r="AJ21" s="7">
        <v>2487.5</v>
      </c>
      <c r="AK21" s="7">
        <v>2931.25</v>
      </c>
      <c r="AL21" s="7">
        <v>2881.25</v>
      </c>
      <c r="AM21" s="7">
        <v>2568.75</v>
      </c>
      <c r="AN21" s="7">
        <v>2250</v>
      </c>
      <c r="AO21" s="7">
        <v>2350</v>
      </c>
      <c r="AP21" s="7">
        <v>2300</v>
      </c>
      <c r="AQ21" s="7">
        <v>2387.5</v>
      </c>
      <c r="AR21" s="7">
        <v>2387.5</v>
      </c>
      <c r="AS21" s="7">
        <v>2250</v>
      </c>
      <c r="AT21" s="7">
        <v>2281.25</v>
      </c>
    </row>
    <row r="22" spans="1:46" ht="15.6" x14ac:dyDescent="0.3">
      <c r="A22" s="4" t="s">
        <v>21</v>
      </c>
      <c r="B22" s="5">
        <v>2901.5174477018199</v>
      </c>
      <c r="C22" s="5">
        <v>2156.3190592269402</v>
      </c>
      <c r="D22" s="5">
        <v>2156.3190592269402</v>
      </c>
      <c r="E22" s="5">
        <v>2051.60631170134</v>
      </c>
      <c r="F22" s="5">
        <v>2139.9226544507101</v>
      </c>
      <c r="G22" s="5">
        <v>2313.6280459223299</v>
      </c>
      <c r="H22" s="5">
        <v>1641.0404165008999</v>
      </c>
      <c r="I22" s="5">
        <v>1694.6966054750801</v>
      </c>
      <c r="J22" s="5">
        <v>2637.8893415374901</v>
      </c>
      <c r="K22" s="5">
        <v>2241.7816863062199</v>
      </c>
      <c r="L22" s="5">
        <v>2431.6175717511301</v>
      </c>
      <c r="M22" s="5">
        <v>2284.1346208106202</v>
      </c>
      <c r="N22" s="5">
        <v>2448.4526304091501</v>
      </c>
      <c r="O22" s="5">
        <v>2250.57624085814</v>
      </c>
      <c r="P22" s="5">
        <v>2726.4147982532199</v>
      </c>
      <c r="Q22" s="5">
        <v>2370.82500596196</v>
      </c>
      <c r="R22" s="5">
        <v>2341.7768116206598</v>
      </c>
      <c r="S22" s="5">
        <v>2812.7726141983799</v>
      </c>
      <c r="T22" s="6">
        <v>2759.4954418796901</v>
      </c>
      <c r="U22" s="6">
        <v>1793.07010767272</v>
      </c>
      <c r="V22" s="6">
        <v>6088.3319257142202</v>
      </c>
      <c r="W22" s="6">
        <v>2380.3968001656199</v>
      </c>
      <c r="X22" s="6">
        <v>3062.5818486888202</v>
      </c>
      <c r="Y22" s="6">
        <v>2613.8012542732199</v>
      </c>
      <c r="Z22" s="7">
        <v>1629.91961542543</v>
      </c>
      <c r="AA22" s="7">
        <v>2412.7611834013301</v>
      </c>
      <c r="AB22" s="7">
        <v>2784.9839339535101</v>
      </c>
      <c r="AC22" s="7">
        <v>2786.9839339535101</v>
      </c>
      <c r="AD22" s="7">
        <v>2526.4587230101602</v>
      </c>
      <c r="AE22" s="7">
        <v>2948.3783168579098</v>
      </c>
      <c r="AF22" s="7">
        <v>2149.2161625900699</v>
      </c>
      <c r="AG22" s="7">
        <v>2112.9096030114001</v>
      </c>
      <c r="AH22" s="7">
        <v>2741.1839014125499</v>
      </c>
      <c r="AI22" s="7">
        <v>2569.7076865139002</v>
      </c>
      <c r="AJ22" s="7">
        <v>2359.5674784044299</v>
      </c>
      <c r="AK22" s="7">
        <v>2641.4287648821801</v>
      </c>
      <c r="AL22" s="7">
        <v>2909.69316966321</v>
      </c>
      <c r="AM22" s="7">
        <v>2413.77161043572</v>
      </c>
      <c r="AN22" s="7">
        <v>2859.76174153283</v>
      </c>
      <c r="AO22" s="7">
        <v>3219.6788634301702</v>
      </c>
      <c r="AP22" s="7">
        <v>2810.78524733526</v>
      </c>
      <c r="AQ22" s="7">
        <v>2876.8694298619398</v>
      </c>
      <c r="AR22" s="7">
        <v>2580.0447817569798</v>
      </c>
      <c r="AS22" s="7">
        <v>2142.6054923605102</v>
      </c>
      <c r="AT22" s="7">
        <v>2556.22309106987</v>
      </c>
    </row>
    <row r="23" spans="1:46" ht="15.6" x14ac:dyDescent="0.3">
      <c r="A23" s="4" t="s">
        <v>22</v>
      </c>
      <c r="B23" s="5">
        <v>2700.04895303888</v>
      </c>
      <c r="C23" s="5">
        <v>2644.5630926000899</v>
      </c>
      <c r="D23" s="5">
        <v>2778.7605316027698</v>
      </c>
      <c r="E23" s="5">
        <v>2914.3427752879602</v>
      </c>
      <c r="F23" s="5">
        <v>2837.3829101362098</v>
      </c>
      <c r="G23" s="5">
        <v>2884.2343870932</v>
      </c>
      <c r="H23" s="5">
        <v>2878.0100864083502</v>
      </c>
      <c r="I23" s="5">
        <v>2367.9389588072099</v>
      </c>
      <c r="J23" s="5">
        <v>2800.0451499728001</v>
      </c>
      <c r="K23" s="5">
        <v>2407.8582864499399</v>
      </c>
      <c r="L23" s="5">
        <v>2566.4502429702802</v>
      </c>
      <c r="M23" s="5">
        <v>2623.48360129193</v>
      </c>
      <c r="N23" s="5">
        <v>2678.5603736483699</v>
      </c>
      <c r="O23" s="5">
        <v>2688.2111130217199</v>
      </c>
      <c r="P23" s="5">
        <v>2714.4936487578302</v>
      </c>
      <c r="Q23" s="5">
        <v>2824.3399052616101</v>
      </c>
      <c r="R23" s="5">
        <v>2614.8631217417501</v>
      </c>
      <c r="S23" s="5">
        <v>2651.6143835952798</v>
      </c>
      <c r="T23" s="6">
        <v>2732.8171407079799</v>
      </c>
      <c r="U23" s="6">
        <v>2521.1982682306302</v>
      </c>
      <c r="V23" s="6">
        <v>2679.3218671724599</v>
      </c>
      <c r="W23" s="6">
        <v>2278.1873013014701</v>
      </c>
      <c r="X23" s="6">
        <v>2501.7901469601902</v>
      </c>
      <c r="Y23" s="6">
        <v>2710.9747642981201</v>
      </c>
      <c r="Z23" s="7">
        <v>2784.3432625257301</v>
      </c>
      <c r="AA23" s="7">
        <v>2713.8568503747001</v>
      </c>
      <c r="AB23" s="7">
        <v>3018.0288361510002</v>
      </c>
      <c r="AC23" s="7">
        <v>3039.0747868437102</v>
      </c>
      <c r="AD23" s="7">
        <v>2772.1856507003299</v>
      </c>
      <c r="AE23" s="7">
        <v>2743.85218331654</v>
      </c>
      <c r="AF23" s="7">
        <v>2929.4955757727098</v>
      </c>
      <c r="AG23" s="7">
        <v>2931.6807863071799</v>
      </c>
      <c r="AH23" s="7">
        <v>2961.93144427179</v>
      </c>
      <c r="AI23" s="7">
        <v>2960.9731322550701</v>
      </c>
      <c r="AJ23" s="7">
        <v>2837.1615015313901</v>
      </c>
      <c r="AK23" s="7">
        <v>3094.0621256003301</v>
      </c>
      <c r="AL23" s="7">
        <v>3117.1671377511102</v>
      </c>
      <c r="AM23" s="7">
        <v>2998.39716025083</v>
      </c>
      <c r="AN23" s="7">
        <v>2789.00868997921</v>
      </c>
      <c r="AO23" s="7">
        <v>2861.9652291357602</v>
      </c>
      <c r="AP23" s="7">
        <v>2775.47491968435</v>
      </c>
      <c r="AQ23" s="7">
        <v>2910.5895837251601</v>
      </c>
      <c r="AR23" s="7">
        <v>2990.4681988769898</v>
      </c>
      <c r="AS23" s="7">
        <v>3091.0609152442198</v>
      </c>
      <c r="AT23" s="7">
        <v>2890.56299192806</v>
      </c>
    </row>
    <row r="24" spans="1:46" ht="15.6" x14ac:dyDescent="0.3">
      <c r="A24" s="4" t="s">
        <v>23</v>
      </c>
      <c r="B24" s="5">
        <v>3723.0774139038999</v>
      </c>
      <c r="C24" s="5">
        <v>3567.7132063315698</v>
      </c>
      <c r="D24" s="5">
        <v>3546.1187597979301</v>
      </c>
      <c r="E24" s="5">
        <v>3598.0237157209599</v>
      </c>
      <c r="F24" s="5">
        <v>3530.5941244848</v>
      </c>
      <c r="G24" s="5">
        <v>3703.3774046486101</v>
      </c>
      <c r="H24" s="5">
        <v>3602.0424977797402</v>
      </c>
      <c r="I24" s="5">
        <v>2873.6131213216299</v>
      </c>
      <c r="J24" s="5">
        <v>2572.3279431420201</v>
      </c>
      <c r="K24" s="5">
        <v>2568.6217462424302</v>
      </c>
      <c r="L24" s="5">
        <v>2668.1922880490301</v>
      </c>
      <c r="M24" s="5">
        <v>2675.36254806641</v>
      </c>
      <c r="N24" s="5">
        <v>3387.8512022196001</v>
      </c>
      <c r="O24" s="5">
        <v>3499.8894219622698</v>
      </c>
      <c r="P24" s="5">
        <v>3600.3483164427198</v>
      </c>
      <c r="Q24" s="5">
        <v>3525.22710401116</v>
      </c>
      <c r="R24" s="5">
        <v>3254.8145163886602</v>
      </c>
      <c r="S24" s="5">
        <v>3022.7121989402299</v>
      </c>
      <c r="T24" s="6">
        <v>3514.2640692811001</v>
      </c>
      <c r="U24" s="6">
        <v>3148.12318917418</v>
      </c>
      <c r="V24" s="6">
        <v>3352.6418157650601</v>
      </c>
      <c r="W24" s="6">
        <v>3352.4169903758898</v>
      </c>
      <c r="X24" s="6">
        <v>4428.7688332521902</v>
      </c>
      <c r="Y24" s="6">
        <v>4418.9860709302302</v>
      </c>
      <c r="Z24" s="7">
        <v>3776.6371433108502</v>
      </c>
      <c r="AA24" s="7">
        <v>4324.9846631820101</v>
      </c>
      <c r="AB24" s="7">
        <v>4111.9870611295701</v>
      </c>
      <c r="AC24" s="7">
        <v>3813.7263828953301</v>
      </c>
      <c r="AD24" s="7">
        <v>4498.30165978483</v>
      </c>
      <c r="AE24" s="7">
        <v>4683.0278879629104</v>
      </c>
      <c r="AF24" s="7">
        <v>4675.1279002692499</v>
      </c>
      <c r="AG24" s="7">
        <v>4453.3278396447904</v>
      </c>
      <c r="AH24" s="7">
        <v>3530.5245090039698</v>
      </c>
      <c r="AI24" s="7">
        <v>3345.5683321420502</v>
      </c>
      <c r="AJ24" s="7">
        <v>3983.0818772125799</v>
      </c>
      <c r="AK24" s="7">
        <v>4064.4914715158102</v>
      </c>
      <c r="AL24" s="7">
        <v>4219.7369392928904</v>
      </c>
      <c r="AM24" s="7">
        <v>4496.0037010227397</v>
      </c>
      <c r="AN24" s="7">
        <v>4617.5449626622903</v>
      </c>
      <c r="AO24" s="7">
        <v>4617.9308712147704</v>
      </c>
      <c r="AP24" s="7">
        <v>4675.5845329692702</v>
      </c>
      <c r="AQ24" s="7">
        <v>4279.55311022759</v>
      </c>
      <c r="AR24" s="7">
        <v>4351.8995782456004</v>
      </c>
      <c r="AS24" s="7">
        <v>4004.5686863723799</v>
      </c>
      <c r="AT24" s="7">
        <v>4151.3933419462001</v>
      </c>
    </row>
    <row r="25" spans="1:46" ht="15.6" x14ac:dyDescent="0.3">
      <c r="A25" s="4" t="s">
        <v>24</v>
      </c>
      <c r="B25" s="5">
        <v>3797.3681612195701</v>
      </c>
      <c r="C25" s="5">
        <v>3996.4098740393401</v>
      </c>
      <c r="D25" s="5">
        <v>3836.6491161038798</v>
      </c>
      <c r="E25" s="5">
        <v>3893.10254916748</v>
      </c>
      <c r="F25" s="5">
        <v>3852.3339383194698</v>
      </c>
      <c r="G25" s="5">
        <v>4052.4321235749599</v>
      </c>
      <c r="H25" s="5">
        <v>4284.6714290251202</v>
      </c>
      <c r="I25" s="5">
        <v>3286.5337520164699</v>
      </c>
      <c r="J25" s="5">
        <v>3648.0038955586101</v>
      </c>
      <c r="K25" s="5">
        <v>3685.5299371054002</v>
      </c>
      <c r="L25" s="5">
        <v>3819.3957764111801</v>
      </c>
      <c r="M25" s="5">
        <v>3747.9176503466701</v>
      </c>
      <c r="N25" s="5">
        <v>3983.4731996624901</v>
      </c>
      <c r="O25" s="5">
        <v>3561.9371367922299</v>
      </c>
      <c r="P25" s="5">
        <v>3581.9350558275601</v>
      </c>
      <c r="Q25" s="5">
        <v>3848.2113812595098</v>
      </c>
      <c r="R25" s="5">
        <v>4136.9019123800699</v>
      </c>
      <c r="S25" s="5">
        <v>3884.69375684235</v>
      </c>
      <c r="T25" s="6">
        <v>3964.0764594929901</v>
      </c>
      <c r="U25" s="6">
        <v>3765.2404025152</v>
      </c>
      <c r="V25" s="6">
        <v>4039.8611773001699</v>
      </c>
      <c r="W25" s="6">
        <v>3732.5667402969202</v>
      </c>
      <c r="X25" s="6">
        <v>4098.9694913038302</v>
      </c>
      <c r="Y25" s="6">
        <v>4016.1648516290902</v>
      </c>
      <c r="Z25" s="7">
        <v>3861.9543347273202</v>
      </c>
      <c r="AA25" s="7">
        <v>3868.2919912426401</v>
      </c>
      <c r="AB25" s="7">
        <v>3668.7043881274499</v>
      </c>
      <c r="AC25" s="7">
        <v>3457.4565397330298</v>
      </c>
      <c r="AD25" s="7">
        <v>4385.7865351619803</v>
      </c>
      <c r="AE25" s="7">
        <v>4488.8459794005203</v>
      </c>
      <c r="AF25" s="7">
        <v>4716.6847720422802</v>
      </c>
      <c r="AG25" s="7">
        <v>5202.9529804796903</v>
      </c>
      <c r="AH25" s="7">
        <v>3914.9609326577702</v>
      </c>
      <c r="AI25" s="7">
        <v>3848.5092648046002</v>
      </c>
      <c r="AJ25" s="7">
        <v>4502.5334770996797</v>
      </c>
      <c r="AK25" s="7">
        <v>4925.2739771778497</v>
      </c>
      <c r="AL25" s="7">
        <v>4742.1819805514497</v>
      </c>
      <c r="AM25" s="7">
        <v>4879.6402329382399</v>
      </c>
      <c r="AN25" s="7">
        <v>4027.1045011061101</v>
      </c>
      <c r="AO25" s="7">
        <v>4423.6422849861901</v>
      </c>
      <c r="AP25" s="7">
        <v>4459.63561609096</v>
      </c>
      <c r="AQ25" s="7">
        <v>4269.3324032970104</v>
      </c>
      <c r="AR25" s="7">
        <v>4232.1441944691996</v>
      </c>
      <c r="AS25" s="7">
        <v>4100.8818106776498</v>
      </c>
      <c r="AT25" s="7">
        <v>4386.2265643042801</v>
      </c>
    </row>
    <row r="26" spans="1:46" ht="15.6" x14ac:dyDescent="0.3">
      <c r="A26" s="4" t="s">
        <v>25</v>
      </c>
      <c r="B26" s="5">
        <v>3746.5943918083199</v>
      </c>
      <c r="C26" s="5">
        <v>3699.66210262497</v>
      </c>
      <c r="D26" s="5">
        <v>3948.5674041205698</v>
      </c>
      <c r="E26" s="5">
        <v>3373.3821338195999</v>
      </c>
      <c r="F26" s="5">
        <v>3623.9976617012098</v>
      </c>
      <c r="G26" s="5">
        <v>3631.2330788004701</v>
      </c>
      <c r="H26" s="5">
        <v>3806.0324264525102</v>
      </c>
      <c r="I26" s="5">
        <v>3752.8282666866198</v>
      </c>
      <c r="J26" s="5">
        <v>3884.8728040579399</v>
      </c>
      <c r="K26" s="5">
        <v>4104.4629087573103</v>
      </c>
      <c r="L26" s="5">
        <v>3889.8234828201198</v>
      </c>
      <c r="M26" s="5">
        <v>3857.10935835074</v>
      </c>
      <c r="N26" s="5">
        <v>3887.21599934919</v>
      </c>
      <c r="O26" s="5">
        <v>4200.9836440264198</v>
      </c>
      <c r="P26" s="5">
        <v>3779.2148322867602</v>
      </c>
      <c r="Q26" s="5">
        <v>3973.40762006062</v>
      </c>
      <c r="R26" s="5">
        <v>3853.3316409680301</v>
      </c>
      <c r="S26" s="5">
        <v>4023.3937326612299</v>
      </c>
      <c r="T26" s="6">
        <v>3905.78181478034</v>
      </c>
      <c r="U26" s="6">
        <v>3965.8244267956302</v>
      </c>
      <c r="V26" s="6">
        <v>3944.5083749984801</v>
      </c>
      <c r="W26" s="6">
        <v>3898.6138904966101</v>
      </c>
      <c r="X26" s="6">
        <v>3920.3692314395298</v>
      </c>
      <c r="Y26" s="6">
        <v>5672.7508549464501</v>
      </c>
      <c r="Z26" s="7">
        <v>3655.6631613773002</v>
      </c>
      <c r="AA26" s="7">
        <v>3788.2692503831099</v>
      </c>
      <c r="AB26" s="7">
        <v>3407.2473988750598</v>
      </c>
      <c r="AC26" s="7">
        <v>3428.5128097476099</v>
      </c>
      <c r="AD26" s="7">
        <v>4403.9680364081196</v>
      </c>
      <c r="AE26" s="7">
        <v>4759.4389219269096</v>
      </c>
      <c r="AF26" s="7">
        <v>4485.36117201659</v>
      </c>
      <c r="AG26" s="7">
        <v>4604.4483946195096</v>
      </c>
      <c r="AH26" s="7">
        <v>4670.8236722125203</v>
      </c>
      <c r="AI26" s="7">
        <v>4636.3008498754698</v>
      </c>
      <c r="AJ26" s="7">
        <v>4196.28467602823</v>
      </c>
      <c r="AK26" s="7">
        <v>4374.4296045748297</v>
      </c>
      <c r="AL26" s="7">
        <v>4571.4900977625402</v>
      </c>
      <c r="AM26" s="7">
        <v>4316.8281341064903</v>
      </c>
      <c r="AN26" s="7">
        <v>4685.8905723628804</v>
      </c>
      <c r="AO26" s="7">
        <v>4605.2229155667001</v>
      </c>
      <c r="AP26" s="7">
        <v>4653.9867903806598</v>
      </c>
      <c r="AQ26" s="7">
        <v>4447.4235403905604</v>
      </c>
      <c r="AR26" s="7">
        <v>4239.9023118263103</v>
      </c>
      <c r="AS26" s="7">
        <v>4354.6131211846996</v>
      </c>
      <c r="AT26" s="7">
        <v>4379.5781823664202</v>
      </c>
    </row>
    <row r="27" spans="1:46" ht="15.6" x14ac:dyDescent="0.3">
      <c r="A27" s="4" t="s">
        <v>26</v>
      </c>
      <c r="B27" s="5">
        <v>3726.1732077217498</v>
      </c>
      <c r="C27" s="5">
        <v>3703.8961221938198</v>
      </c>
      <c r="D27" s="5">
        <v>3719.4400365472602</v>
      </c>
      <c r="E27" s="5">
        <v>3318.4793690227898</v>
      </c>
      <c r="F27" s="5">
        <v>3161.83481376182</v>
      </c>
      <c r="G27" s="5">
        <v>3573.28794363619</v>
      </c>
      <c r="H27" s="5">
        <v>3053.7684511325101</v>
      </c>
      <c r="I27" s="5">
        <v>2636.81861267352</v>
      </c>
      <c r="J27" s="5">
        <v>3189.5808118167802</v>
      </c>
      <c r="K27" s="5">
        <v>3485.6656264509402</v>
      </c>
      <c r="L27" s="5">
        <v>4135.8147256165903</v>
      </c>
      <c r="M27" s="5">
        <v>3267.3772592708001</v>
      </c>
      <c r="N27" s="5">
        <v>3449.2645016925999</v>
      </c>
      <c r="O27" s="5">
        <v>3504.9983722582801</v>
      </c>
      <c r="P27" s="5">
        <v>3504.49895227147</v>
      </c>
      <c r="Q27" s="5">
        <v>3577.2551880536698</v>
      </c>
      <c r="R27" s="5">
        <v>3414.6328843675201</v>
      </c>
      <c r="S27" s="5">
        <v>3466.0399068158499</v>
      </c>
      <c r="T27" s="6">
        <v>3636.1770931675801</v>
      </c>
      <c r="U27" s="6">
        <v>3476.0254491641399</v>
      </c>
      <c r="V27" s="6">
        <v>3692.2274889681999</v>
      </c>
      <c r="W27" s="6">
        <v>3459.00841113775</v>
      </c>
      <c r="X27" s="6">
        <v>4196.0618792741097</v>
      </c>
      <c r="Y27" s="6">
        <v>3541.68276220594</v>
      </c>
      <c r="Z27" s="7">
        <v>2698.8163867613998</v>
      </c>
      <c r="AA27" s="7">
        <v>3315.8177883478702</v>
      </c>
      <c r="AB27" s="7">
        <v>3404.9911838596099</v>
      </c>
      <c r="AC27" s="7">
        <v>3416.2826675726301</v>
      </c>
      <c r="AD27" s="7">
        <v>3711.9662856680302</v>
      </c>
      <c r="AE27" s="7">
        <v>3433.4485204334201</v>
      </c>
      <c r="AF27" s="7">
        <v>3856.7096534958901</v>
      </c>
      <c r="AG27" s="7">
        <v>3997.5082402685898</v>
      </c>
      <c r="AH27" s="7">
        <v>3852.16159302506</v>
      </c>
      <c r="AI27" s="7">
        <v>3706.2439532953299</v>
      </c>
      <c r="AJ27" s="7">
        <v>4579.7153610474497</v>
      </c>
      <c r="AK27" s="7">
        <v>3573.52659311556</v>
      </c>
      <c r="AL27" s="7">
        <v>3343.4346173138201</v>
      </c>
      <c r="AM27" s="7">
        <v>3587.56912866927</v>
      </c>
      <c r="AN27" s="7">
        <v>3265.6281517912398</v>
      </c>
      <c r="AO27" s="7">
        <v>3359.2351703995701</v>
      </c>
      <c r="AP27" s="7">
        <v>3309.8771897644201</v>
      </c>
      <c r="AQ27" s="7">
        <v>3397.9969571001202</v>
      </c>
      <c r="AR27" s="7">
        <v>3393.9776740231</v>
      </c>
      <c r="AS27" s="7">
        <v>3373.4427306615198</v>
      </c>
      <c r="AT27" s="7">
        <v>3271.2827548750602</v>
      </c>
    </row>
    <row r="28" spans="1:46" ht="15.6" x14ac:dyDescent="0.3">
      <c r="A28" s="4" t="s">
        <v>27</v>
      </c>
      <c r="B28" s="5">
        <v>4020.5736397399601</v>
      </c>
      <c r="C28" s="5">
        <v>3762.3942814915399</v>
      </c>
      <c r="D28" s="5">
        <v>3817.10181402942</v>
      </c>
      <c r="E28" s="5">
        <v>3684.0663352566698</v>
      </c>
      <c r="F28" s="5">
        <v>4043.1627967757099</v>
      </c>
      <c r="G28" s="5">
        <v>3600.2135925463899</v>
      </c>
      <c r="H28" s="5">
        <v>4353.7467713056303</v>
      </c>
      <c r="I28" s="5">
        <v>3899.0700048164099</v>
      </c>
      <c r="J28" s="5">
        <v>5076.0619321208196</v>
      </c>
      <c r="K28" s="5">
        <v>5745.4380250936701</v>
      </c>
      <c r="L28" s="5">
        <v>5229.3647468980498</v>
      </c>
      <c r="M28" s="5">
        <v>4033.0590921287899</v>
      </c>
      <c r="N28" s="5">
        <v>4189.4844505651499</v>
      </c>
      <c r="O28" s="5">
        <v>4266.1703841080298</v>
      </c>
      <c r="P28" s="5">
        <v>4365.6227918312497</v>
      </c>
      <c r="Q28" s="5">
        <v>5166.1481283713802</v>
      </c>
      <c r="R28" s="5">
        <v>4459.6965178759201</v>
      </c>
      <c r="S28" s="5">
        <v>4991.8842296581597</v>
      </c>
      <c r="T28" s="6">
        <v>4109.1949608341702</v>
      </c>
      <c r="U28" s="6">
        <v>3739.7323650746898</v>
      </c>
      <c r="V28" s="6">
        <v>3921.2251018724</v>
      </c>
      <c r="W28" s="6">
        <v>4769.1115479121399</v>
      </c>
      <c r="X28" s="6">
        <v>5119.8908907584701</v>
      </c>
      <c r="Y28" s="6">
        <v>4742.6607946009499</v>
      </c>
      <c r="Z28" s="7">
        <v>3444.9184373968101</v>
      </c>
      <c r="AA28" s="7">
        <v>4091.6267484581599</v>
      </c>
      <c r="AB28" s="7">
        <v>3956.6527555323801</v>
      </c>
      <c r="AC28" s="7">
        <v>3957.9027555323801</v>
      </c>
      <c r="AD28" s="7">
        <v>4436.04724997838</v>
      </c>
      <c r="AE28" s="7">
        <v>4255.0372021593603</v>
      </c>
      <c r="AF28" s="7">
        <v>4378.7063719807902</v>
      </c>
      <c r="AG28" s="7">
        <v>4590.2586188468604</v>
      </c>
      <c r="AH28" s="7">
        <v>5158.3436811602296</v>
      </c>
      <c r="AI28" s="7">
        <v>4342.2195253321697</v>
      </c>
      <c r="AJ28" s="7">
        <v>4395.5150153636496</v>
      </c>
      <c r="AK28" s="7">
        <v>4413.1013152134501</v>
      </c>
      <c r="AL28" s="7">
        <v>4871.4872692598801</v>
      </c>
      <c r="AM28" s="7">
        <v>4407.6212140817797</v>
      </c>
      <c r="AN28" s="7">
        <v>4133.2096082239896</v>
      </c>
      <c r="AO28" s="7">
        <v>4843.6473524626299</v>
      </c>
      <c r="AP28" s="7">
        <v>4505.4122362996704</v>
      </c>
      <c r="AQ28" s="7">
        <v>4575.0083390436303</v>
      </c>
      <c r="AR28" s="7">
        <v>4916.1995466251501</v>
      </c>
      <c r="AS28" s="7">
        <v>4208.3708356258003</v>
      </c>
      <c r="AT28" s="7">
        <v>4577.9227263460898</v>
      </c>
    </row>
    <row r="29" spans="1:46" ht="15.6" x14ac:dyDescent="0.3">
      <c r="A29" s="4" t="s">
        <v>28</v>
      </c>
      <c r="B29" s="5">
        <v>1805.55555555556</v>
      </c>
      <c r="C29" s="5">
        <v>1800</v>
      </c>
      <c r="D29" s="5">
        <v>1800</v>
      </c>
      <c r="E29" s="5">
        <v>1644.44444444444</v>
      </c>
      <c r="F29" s="5">
        <v>1644.44444444444</v>
      </c>
      <c r="G29" s="5">
        <v>1644.44444444444</v>
      </c>
      <c r="H29" s="5">
        <v>1644.44444444444</v>
      </c>
      <c r="I29" s="5">
        <v>1655.55555555556</v>
      </c>
      <c r="J29" s="5">
        <v>1655.55555555556</v>
      </c>
      <c r="K29" s="5">
        <v>1655.55555555556</v>
      </c>
      <c r="L29" s="5">
        <v>1577.7777777777801</v>
      </c>
      <c r="M29" s="5">
        <v>1577.7777777777801</v>
      </c>
      <c r="N29" s="5">
        <v>1755.55555555556</v>
      </c>
      <c r="O29" s="5">
        <v>1988.8888888888901</v>
      </c>
      <c r="P29" s="5">
        <v>2094.4444444444398</v>
      </c>
      <c r="Q29" s="5">
        <v>2127.7777777777801</v>
      </c>
      <c r="R29" s="5">
        <v>2238.8888888888901</v>
      </c>
      <c r="S29" s="5">
        <v>1652.0909311937801</v>
      </c>
      <c r="T29" s="6">
        <v>2072.2222222222199</v>
      </c>
      <c r="U29" s="6">
        <v>1961.1111111111099</v>
      </c>
      <c r="V29" s="6">
        <v>1962.5</v>
      </c>
      <c r="W29" s="6">
        <v>2000</v>
      </c>
      <c r="X29" s="6">
        <v>2050</v>
      </c>
      <c r="Y29" s="6">
        <v>2050</v>
      </c>
      <c r="Z29" s="7">
        <v>1994.44444444444</v>
      </c>
      <c r="AA29" s="7">
        <v>2294.55337690632</v>
      </c>
      <c r="AB29" s="7">
        <v>2376.2527233115502</v>
      </c>
      <c r="AC29" s="7">
        <v>2291.2928456406698</v>
      </c>
      <c r="AD29" s="7">
        <v>1977.7777777777801</v>
      </c>
      <c r="AE29" s="7">
        <v>2000</v>
      </c>
      <c r="AF29" s="7">
        <v>2000</v>
      </c>
      <c r="AG29" s="7">
        <v>1955.55555555556</v>
      </c>
      <c r="AH29" s="7">
        <v>1955.55555555556</v>
      </c>
      <c r="AI29" s="7">
        <v>1933.3333333333301</v>
      </c>
      <c r="AJ29" s="7">
        <v>2133.3333333333298</v>
      </c>
      <c r="AK29" s="7">
        <v>2038.8888888888901</v>
      </c>
      <c r="AL29" s="7">
        <v>1966.6666666666699</v>
      </c>
      <c r="AM29" s="7">
        <v>2144.4444444444398</v>
      </c>
      <c r="AN29" s="7">
        <v>1955.55555555556</v>
      </c>
      <c r="AO29" s="7">
        <v>1922.2222222222199</v>
      </c>
      <c r="AP29" s="7">
        <v>1983.3333333333301</v>
      </c>
      <c r="AQ29" s="7">
        <v>2061.1111111111099</v>
      </c>
      <c r="AR29" s="7">
        <v>1922.2222222222199</v>
      </c>
      <c r="AS29" s="7">
        <v>1888.8888888888901</v>
      </c>
      <c r="AT29" s="7">
        <v>1900</v>
      </c>
    </row>
    <row r="30" spans="1:46" ht="15.6" x14ac:dyDescent="0.3">
      <c r="A30" s="4" t="s">
        <v>29</v>
      </c>
      <c r="B30" s="5">
        <v>1493.75</v>
      </c>
      <c r="C30" s="5">
        <v>1487.5</v>
      </c>
      <c r="D30" s="5">
        <v>1487.5</v>
      </c>
      <c r="E30" s="5">
        <v>1450</v>
      </c>
      <c r="F30" s="5">
        <v>1437.5</v>
      </c>
      <c r="G30" s="5">
        <v>1425</v>
      </c>
      <c r="H30" s="5">
        <v>1443.75</v>
      </c>
      <c r="I30" s="5">
        <v>1487.5</v>
      </c>
      <c r="J30" s="5">
        <v>1487.5</v>
      </c>
      <c r="K30" s="5">
        <v>1437.5</v>
      </c>
      <c r="L30" s="5">
        <v>1443.75</v>
      </c>
      <c r="M30" s="5">
        <v>1456.25</v>
      </c>
      <c r="N30" s="5">
        <v>1618.75</v>
      </c>
      <c r="O30" s="5">
        <v>1700</v>
      </c>
      <c r="P30" s="5">
        <v>1725</v>
      </c>
      <c r="Q30" s="5">
        <v>1800</v>
      </c>
      <c r="R30" s="5">
        <v>1887.5</v>
      </c>
      <c r="S30" s="5">
        <v>1656.25</v>
      </c>
      <c r="T30" s="6">
        <v>1825</v>
      </c>
      <c r="U30" s="6">
        <v>1725</v>
      </c>
      <c r="V30" s="6">
        <v>1750</v>
      </c>
      <c r="W30" s="6">
        <v>1575</v>
      </c>
      <c r="X30" s="6">
        <v>1600</v>
      </c>
      <c r="Y30" s="6">
        <v>1600</v>
      </c>
      <c r="Z30" s="7">
        <v>1625</v>
      </c>
      <c r="AA30" s="7">
        <v>1731.76470588235</v>
      </c>
      <c r="AB30" s="7">
        <v>1780.2941176470599</v>
      </c>
      <c r="AC30" s="7">
        <v>1619.2168496669599</v>
      </c>
      <c r="AD30" s="7">
        <v>1805</v>
      </c>
      <c r="AE30" s="7">
        <v>1842.5</v>
      </c>
      <c r="AF30" s="7">
        <v>1700</v>
      </c>
      <c r="AG30" s="7">
        <v>1662.5</v>
      </c>
      <c r="AH30" s="7">
        <v>1750</v>
      </c>
      <c r="AI30" s="7">
        <v>1725</v>
      </c>
      <c r="AJ30" s="7">
        <v>1725</v>
      </c>
      <c r="AK30" s="7">
        <v>1762.5</v>
      </c>
      <c r="AL30" s="7">
        <v>1662.5</v>
      </c>
      <c r="AM30" s="7">
        <v>1637.5</v>
      </c>
      <c r="AN30" s="7">
        <v>1687.5</v>
      </c>
      <c r="AO30" s="7">
        <v>1662.5</v>
      </c>
      <c r="AP30" s="7">
        <v>1818.75</v>
      </c>
      <c r="AQ30" s="7">
        <v>1812.5</v>
      </c>
      <c r="AR30" s="7">
        <v>1762.5</v>
      </c>
      <c r="AS30" s="7">
        <v>1700</v>
      </c>
      <c r="AT30" s="7">
        <v>1662.5</v>
      </c>
    </row>
    <row r="31" spans="1:46" ht="15.6" x14ac:dyDescent="0.3">
      <c r="A31" s="4" t="s">
        <v>30</v>
      </c>
      <c r="B31" s="5">
        <v>5441.2220211162503</v>
      </c>
      <c r="C31" s="5">
        <v>5364.2702103617603</v>
      </c>
      <c r="D31" s="5">
        <v>5610.25370608705</v>
      </c>
      <c r="E31" s="5">
        <v>5355.0459748245203</v>
      </c>
      <c r="F31" s="5">
        <v>5293.90543107547</v>
      </c>
      <c r="G31" s="5">
        <v>5321.9406125386704</v>
      </c>
      <c r="H31" s="5">
        <v>5248.9665188439703</v>
      </c>
      <c r="I31" s="5">
        <v>4748.3281396278999</v>
      </c>
      <c r="J31" s="5">
        <v>4994.0447479048498</v>
      </c>
      <c r="K31" s="5">
        <v>4672.7232976649402</v>
      </c>
      <c r="L31" s="5">
        <v>4701.23498194064</v>
      </c>
      <c r="M31" s="5">
        <v>4700.7539507888496</v>
      </c>
      <c r="N31" s="5">
        <v>5339.89845348373</v>
      </c>
      <c r="O31" s="5">
        <v>4980.4424054360697</v>
      </c>
      <c r="P31" s="5">
        <v>5414.2949423681403</v>
      </c>
      <c r="Q31" s="5">
        <v>5576.5527539020804</v>
      </c>
      <c r="R31" s="5">
        <v>5726.6851896233102</v>
      </c>
      <c r="S31" s="5">
        <v>5829.0314366315297</v>
      </c>
      <c r="T31" s="6">
        <v>5708.7553288668096</v>
      </c>
      <c r="U31" s="6">
        <v>5941.3085665799299</v>
      </c>
      <c r="V31" s="6">
        <v>5897.1347242045504</v>
      </c>
      <c r="W31" s="6">
        <v>5591.9626825420801</v>
      </c>
      <c r="X31" s="6">
        <v>5755.8158620787599</v>
      </c>
      <c r="Y31" s="6">
        <v>6270.9461103701997</v>
      </c>
      <c r="Z31" s="7">
        <v>5262.9085684148404</v>
      </c>
      <c r="AA31" s="7">
        <v>5018.6831267100897</v>
      </c>
      <c r="AB31" s="7">
        <v>5511.6065372747398</v>
      </c>
      <c r="AC31" s="7">
        <v>5224.8134077835102</v>
      </c>
      <c r="AD31" s="7">
        <v>6578.5633043790203</v>
      </c>
      <c r="AE31" s="7">
        <v>6491.34245042972</v>
      </c>
      <c r="AF31" s="7">
        <v>6976.1495243304698</v>
      </c>
      <c r="AG31" s="7">
        <v>6070.9185175369803</v>
      </c>
      <c r="AH31" s="7">
        <v>6173.4900802584798</v>
      </c>
      <c r="AI31" s="7">
        <v>6186.4906709446796</v>
      </c>
      <c r="AJ31" s="7">
        <v>6528.4402963488201</v>
      </c>
      <c r="AK31" s="7">
        <v>6630.5124432066496</v>
      </c>
      <c r="AL31" s="7">
        <v>6666.7465160222901</v>
      </c>
      <c r="AM31" s="7">
        <v>6197.1946825120904</v>
      </c>
      <c r="AN31" s="7">
        <v>6686.24894162895</v>
      </c>
      <c r="AO31" s="7">
        <v>6052.3204977850601</v>
      </c>
      <c r="AP31" s="7">
        <v>5893.1554710615301</v>
      </c>
      <c r="AQ31" s="7">
        <v>5547.2883542548498</v>
      </c>
      <c r="AR31" s="7">
        <v>5769.2620939507697</v>
      </c>
      <c r="AS31" s="7">
        <v>5439.8427688667998</v>
      </c>
      <c r="AT31" s="7">
        <v>6018.8199228994299</v>
      </c>
    </row>
    <row r="32" spans="1:46" ht="15.6" x14ac:dyDescent="0.3">
      <c r="A32" s="4" t="s">
        <v>31</v>
      </c>
      <c r="B32" s="5">
        <v>8204.0875051662806</v>
      </c>
      <c r="C32" s="5">
        <v>8438.7044911377507</v>
      </c>
      <c r="D32" s="5">
        <v>8520.0536974869592</v>
      </c>
      <c r="E32" s="5">
        <v>9001.0835948048607</v>
      </c>
      <c r="F32" s="5">
        <v>10185.494936134301</v>
      </c>
      <c r="G32" s="5">
        <v>10051.632502271899</v>
      </c>
      <c r="H32" s="5">
        <v>9627.5546840202005</v>
      </c>
      <c r="I32" s="5">
        <v>9276.3109849131397</v>
      </c>
      <c r="J32" s="5">
        <v>8278.3798402144494</v>
      </c>
      <c r="K32" s="5">
        <v>7750.6119539788297</v>
      </c>
      <c r="L32" s="5">
        <v>8224.6093361112198</v>
      </c>
      <c r="M32" s="5">
        <v>8776.9626625342808</v>
      </c>
      <c r="N32" s="5">
        <v>10186.0619141523</v>
      </c>
      <c r="O32" s="5">
        <v>10440.255844432</v>
      </c>
      <c r="P32" s="5">
        <v>10380.9786188913</v>
      </c>
      <c r="Q32" s="5">
        <v>10180.259858046</v>
      </c>
      <c r="R32" s="5">
        <v>8785.70305641919</v>
      </c>
      <c r="S32" s="5">
        <v>8789.3971741005698</v>
      </c>
      <c r="T32" s="6">
        <v>10400.714149722</v>
      </c>
      <c r="U32" s="6">
        <v>9586.4903830507501</v>
      </c>
      <c r="V32" s="6">
        <v>10082.6775150507</v>
      </c>
      <c r="W32" s="6">
        <v>8609.6795541930096</v>
      </c>
      <c r="X32" s="6">
        <v>10075.187716988799</v>
      </c>
      <c r="Y32" s="6">
        <v>9787.8808161587203</v>
      </c>
      <c r="Z32" s="7">
        <v>9317.7225866350109</v>
      </c>
      <c r="AA32" s="7">
        <v>9813.5116471741294</v>
      </c>
      <c r="AB32" s="7">
        <v>10223.854795236801</v>
      </c>
      <c r="AC32" s="7">
        <v>9694.6200665282195</v>
      </c>
      <c r="AD32" s="7">
        <v>10383.6882423608</v>
      </c>
      <c r="AE32" s="7">
        <v>11213.555936185399</v>
      </c>
      <c r="AF32" s="7">
        <v>10311.3279304364</v>
      </c>
      <c r="AG32" s="7">
        <v>11324.447059362001</v>
      </c>
      <c r="AH32" s="7">
        <v>8741.4982644729807</v>
      </c>
      <c r="AI32" s="7">
        <v>9426.1593612307006</v>
      </c>
      <c r="AJ32" s="7">
        <v>9310.5123045607197</v>
      </c>
      <c r="AK32" s="7">
        <v>9144.9651214791193</v>
      </c>
      <c r="AL32" s="7">
        <v>9003.5574884964208</v>
      </c>
      <c r="AM32" s="7">
        <v>9947.2722131802293</v>
      </c>
      <c r="AN32" s="7">
        <v>8718.6342996787607</v>
      </c>
      <c r="AO32" s="7">
        <v>8753.5735208746792</v>
      </c>
      <c r="AP32" s="7">
        <v>9190.0906149170896</v>
      </c>
      <c r="AQ32" s="7">
        <v>9670.7209429309205</v>
      </c>
      <c r="AR32" s="7">
        <v>9292.8385594556494</v>
      </c>
      <c r="AS32" s="7">
        <v>9711.2842844759507</v>
      </c>
      <c r="AT32" s="7">
        <v>9254.0674403391004</v>
      </c>
    </row>
    <row r="33" spans="1:46" ht="15.6" x14ac:dyDescent="0.3">
      <c r="A33" s="4" t="s">
        <v>32</v>
      </c>
      <c r="B33" s="5">
        <v>3057.41903524492</v>
      </c>
      <c r="C33" s="5">
        <v>3040.19980591489</v>
      </c>
      <c r="D33" s="5">
        <v>2897.21929608656</v>
      </c>
      <c r="E33" s="5">
        <v>2856.2465433233901</v>
      </c>
      <c r="F33" s="5">
        <v>2876.19718762089</v>
      </c>
      <c r="G33" s="5">
        <v>3183.3727675999999</v>
      </c>
      <c r="H33" s="5">
        <v>2705.6163264980401</v>
      </c>
      <c r="I33" s="5">
        <v>3226.2749301931299</v>
      </c>
      <c r="J33" s="5">
        <v>3050.14236509687</v>
      </c>
      <c r="K33" s="5">
        <v>3205.9579058335898</v>
      </c>
      <c r="L33" s="5">
        <v>3136.62801934754</v>
      </c>
      <c r="M33" s="5">
        <v>2824.37175788388</v>
      </c>
      <c r="N33" s="5">
        <v>3091.0489946849102</v>
      </c>
      <c r="O33" s="5">
        <v>3830.5486765433202</v>
      </c>
      <c r="P33" s="5">
        <v>3565.3043450376099</v>
      </c>
      <c r="Q33" s="5">
        <v>3606.76927453494</v>
      </c>
      <c r="R33" s="5">
        <v>3088.89505274771</v>
      </c>
      <c r="S33" s="5">
        <v>3176.18753410197</v>
      </c>
      <c r="T33" s="6">
        <v>3279.2583466002002</v>
      </c>
      <c r="U33" s="6">
        <v>3351.4517220003399</v>
      </c>
      <c r="V33" s="6">
        <v>2991.6800072400802</v>
      </c>
      <c r="W33" s="6">
        <v>3184.7162037052899</v>
      </c>
      <c r="X33" s="6">
        <v>3606.08091154982</v>
      </c>
      <c r="Y33" s="6">
        <v>3436.8505772000699</v>
      </c>
      <c r="Z33" s="7">
        <v>3358.8988659667398</v>
      </c>
      <c r="AA33" s="7">
        <v>4139.7523677152703</v>
      </c>
      <c r="AB33" s="7">
        <v>4010.67520663095</v>
      </c>
      <c r="AC33" s="7">
        <v>4247.4786511298198</v>
      </c>
      <c r="AD33" s="7">
        <v>4282.0509816993199</v>
      </c>
      <c r="AE33" s="7">
        <v>4309.6127331492698</v>
      </c>
      <c r="AF33" s="7">
        <v>4227.70294878396</v>
      </c>
      <c r="AG33" s="7">
        <v>3875.1558492392001</v>
      </c>
      <c r="AH33" s="7">
        <v>3752.8981450879501</v>
      </c>
      <c r="AI33" s="7">
        <v>3670.04673647558</v>
      </c>
      <c r="AJ33" s="7">
        <v>4015.9812917848499</v>
      </c>
      <c r="AK33" s="7">
        <v>3771.5204887243499</v>
      </c>
      <c r="AL33" s="7">
        <v>3798.9130930866199</v>
      </c>
      <c r="AM33" s="7">
        <v>3595.9769420163698</v>
      </c>
      <c r="AN33" s="7">
        <v>3247.7113831572701</v>
      </c>
      <c r="AO33" s="7">
        <v>3396.0249392941801</v>
      </c>
      <c r="AP33" s="7">
        <v>3132.3919036435</v>
      </c>
      <c r="AQ33" s="7">
        <v>3164.7209625086898</v>
      </c>
      <c r="AR33" s="7">
        <v>3335.0660997335599</v>
      </c>
      <c r="AS33" s="7">
        <v>2762.9012603871602</v>
      </c>
      <c r="AT33" s="7">
        <v>2820.3772834306201</v>
      </c>
    </row>
    <row r="34" spans="1:46" ht="15.6" x14ac:dyDescent="0.3">
      <c r="A34" s="4" t="s">
        <v>33</v>
      </c>
      <c r="B34" s="5">
        <v>5067.7491256127396</v>
      </c>
      <c r="C34" s="5">
        <v>5040.3761110097703</v>
      </c>
      <c r="D34" s="5">
        <v>5050.6830586190099</v>
      </c>
      <c r="E34" s="5">
        <v>5056.1386954182999</v>
      </c>
      <c r="F34" s="5">
        <v>5394.0523895250399</v>
      </c>
      <c r="G34" s="5">
        <v>5417.3304551598103</v>
      </c>
      <c r="H34" s="5">
        <v>5438.0536792148396</v>
      </c>
      <c r="I34" s="5">
        <v>5079.7451444234202</v>
      </c>
      <c r="J34" s="5">
        <v>5250.0988830676497</v>
      </c>
      <c r="K34" s="5">
        <v>5549.10033226212</v>
      </c>
      <c r="L34" s="5">
        <v>5069.9836309546899</v>
      </c>
      <c r="M34" s="5">
        <v>5146.7699868586596</v>
      </c>
      <c r="N34" s="5">
        <v>5351.6237346984399</v>
      </c>
      <c r="O34" s="5">
        <v>5273.3581818090097</v>
      </c>
      <c r="P34" s="5">
        <v>4841.3751454307603</v>
      </c>
      <c r="Q34" s="5">
        <v>5387.4138435387204</v>
      </c>
      <c r="R34" s="5">
        <v>4720.1161959890997</v>
      </c>
      <c r="S34" s="5">
        <v>4927.2960125237096</v>
      </c>
      <c r="T34" s="6">
        <v>4912.2715737774897</v>
      </c>
      <c r="U34" s="6">
        <v>5353.7030496287998</v>
      </c>
      <c r="V34" s="6">
        <v>5942.2809721823596</v>
      </c>
      <c r="W34" s="6">
        <v>5131.6352833511301</v>
      </c>
      <c r="X34" s="6">
        <v>6012.6690298932599</v>
      </c>
      <c r="Y34" s="6">
        <v>5629.6239371164702</v>
      </c>
      <c r="Z34" s="7">
        <v>5730.8670926049899</v>
      </c>
      <c r="AA34" s="7">
        <v>5791.8901874787398</v>
      </c>
      <c r="AB34" s="7">
        <v>5496.2937031421998</v>
      </c>
      <c r="AC34" s="7">
        <v>5465.8487122813203</v>
      </c>
      <c r="AD34" s="7">
        <v>5979.28803462829</v>
      </c>
      <c r="AE34" s="7">
        <v>6335.4489126775297</v>
      </c>
      <c r="AF34" s="7">
        <v>6687.5287258832996</v>
      </c>
      <c r="AG34" s="7">
        <v>6974.5831294482896</v>
      </c>
      <c r="AH34" s="7">
        <v>6976.5121258933696</v>
      </c>
      <c r="AI34" s="7">
        <v>7261.9742458527498</v>
      </c>
      <c r="AJ34" s="7">
        <v>6985.7198052126296</v>
      </c>
      <c r="AK34" s="7">
        <v>7116.1068179629201</v>
      </c>
      <c r="AL34" s="7">
        <v>5645.5959435311197</v>
      </c>
      <c r="AM34" s="7">
        <v>6259.9921311409198</v>
      </c>
      <c r="AN34" s="7">
        <v>6769.0609450060801</v>
      </c>
      <c r="AO34" s="7">
        <v>6366.8852454994103</v>
      </c>
      <c r="AP34" s="7">
        <v>7077.3123104029601</v>
      </c>
      <c r="AQ34" s="7">
        <v>6544.4464639365697</v>
      </c>
      <c r="AR34" s="7">
        <v>6128.8734129346803</v>
      </c>
      <c r="AS34" s="7">
        <v>5873.6112309419505</v>
      </c>
      <c r="AT34" s="7">
        <v>6377.1101461956196</v>
      </c>
    </row>
    <row r="35" spans="1:46" ht="15.6" x14ac:dyDescent="0.3">
      <c r="A35" s="4" t="s">
        <v>34</v>
      </c>
      <c r="B35" s="5">
        <v>8357.6024709273497</v>
      </c>
      <c r="C35" s="5">
        <v>9690.3683019865202</v>
      </c>
      <c r="D35" s="5">
        <v>9888.3058416962103</v>
      </c>
      <c r="E35" s="5">
        <v>9943.0954512736607</v>
      </c>
      <c r="F35" s="5">
        <v>10187.1302035685</v>
      </c>
      <c r="G35" s="5">
        <v>11017.7725775378</v>
      </c>
      <c r="H35" s="5">
        <v>9170.0421944827103</v>
      </c>
      <c r="I35" s="5">
        <v>9495.1325417159405</v>
      </c>
      <c r="J35" s="5">
        <v>9555.1184699150599</v>
      </c>
      <c r="K35" s="5">
        <v>10288.079009888699</v>
      </c>
      <c r="L35" s="5">
        <v>8296.5644617671496</v>
      </c>
      <c r="M35" s="5">
        <v>9040.9983249605393</v>
      </c>
      <c r="N35" s="5">
        <v>10327.7361454208</v>
      </c>
      <c r="O35" s="5">
        <v>11916.7823043838</v>
      </c>
      <c r="P35" s="5">
        <v>11826.8331567638</v>
      </c>
      <c r="Q35" s="5">
        <v>10714.0641838013</v>
      </c>
      <c r="R35" s="5">
        <v>11545.5844494096</v>
      </c>
      <c r="S35" s="5">
        <v>9861.6265441557407</v>
      </c>
      <c r="T35" s="6">
        <v>10167.7678797224</v>
      </c>
      <c r="U35" s="6">
        <v>8483.9987788624494</v>
      </c>
      <c r="V35" s="6">
        <v>10302.979365917001</v>
      </c>
      <c r="W35" s="6">
        <v>11207.4600797041</v>
      </c>
      <c r="X35" s="6">
        <v>9616.2840234000196</v>
      </c>
      <c r="Y35" s="6">
        <v>9266.6621845201698</v>
      </c>
      <c r="Z35" s="7">
        <v>7260.0077828276899</v>
      </c>
      <c r="AA35" s="7">
        <v>12241.733966611</v>
      </c>
      <c r="AB35" s="7">
        <v>11489.973810932301</v>
      </c>
      <c r="AC35" s="7">
        <v>11648.3364865614</v>
      </c>
      <c r="AD35" s="7">
        <v>12827.020958504099</v>
      </c>
      <c r="AE35" s="7">
        <v>12660.3847482029</v>
      </c>
      <c r="AF35" s="7">
        <v>13264.403667433</v>
      </c>
      <c r="AG35" s="7">
        <v>11922.548996617899</v>
      </c>
      <c r="AH35" s="7">
        <v>12127.300502631801</v>
      </c>
      <c r="AI35" s="7">
        <v>13757.1478021241</v>
      </c>
      <c r="AJ35" s="7">
        <v>13459.406827017199</v>
      </c>
      <c r="AK35" s="7">
        <v>12684.6274657501</v>
      </c>
      <c r="AL35" s="7">
        <v>12034.4028057086</v>
      </c>
      <c r="AM35" s="7">
        <v>9576.6147009344295</v>
      </c>
      <c r="AN35" s="7">
        <v>9966.8049187835695</v>
      </c>
      <c r="AO35" s="7">
        <v>10289.5201297609</v>
      </c>
      <c r="AP35" s="7">
        <v>11004.7823049459</v>
      </c>
      <c r="AQ35" s="7">
        <v>10363.1189544931</v>
      </c>
      <c r="AR35" s="7">
        <v>9517.6536143481007</v>
      </c>
      <c r="AS35" s="7">
        <v>8825.1768837644504</v>
      </c>
      <c r="AT35" s="7">
        <v>9998.1339583168301</v>
      </c>
    </row>
    <row r="36" spans="1:46" s="9" customFormat="1" ht="15.6" x14ac:dyDescent="0.3">
      <c r="A36" s="4" t="s">
        <v>35</v>
      </c>
      <c r="B36" s="5">
        <v>525</v>
      </c>
      <c r="C36" s="5">
        <v>533.33333333333303</v>
      </c>
      <c r="D36" s="5">
        <v>535.41666666666697</v>
      </c>
      <c r="E36" s="5">
        <v>522.50412541254104</v>
      </c>
      <c r="F36" s="5">
        <v>512.5</v>
      </c>
      <c r="G36" s="5">
        <v>502.08333333333297</v>
      </c>
      <c r="H36" s="5">
        <v>504.16666666666703</v>
      </c>
      <c r="I36" s="5">
        <v>512.5</v>
      </c>
      <c r="J36" s="5">
        <v>493.75</v>
      </c>
      <c r="K36" s="5">
        <v>500</v>
      </c>
      <c r="L36" s="5">
        <v>497.91666666666703</v>
      </c>
      <c r="M36" s="5">
        <v>497.91666666666703</v>
      </c>
      <c r="N36" s="5">
        <v>520.83333333333303</v>
      </c>
      <c r="O36" s="5">
        <v>527.08333333333303</v>
      </c>
      <c r="P36" s="5">
        <v>522.91666666666697</v>
      </c>
      <c r="Q36" s="5">
        <v>529.16666666666697</v>
      </c>
      <c r="R36" s="5">
        <v>570.83333333333303</v>
      </c>
      <c r="S36" s="5">
        <v>681.25</v>
      </c>
      <c r="T36" s="8">
        <v>675</v>
      </c>
      <c r="U36" s="8">
        <v>660.41666666666697</v>
      </c>
      <c r="V36" s="8">
        <v>527.08333333333303</v>
      </c>
      <c r="W36" s="8">
        <v>510.41666666666703</v>
      </c>
      <c r="X36" s="8">
        <v>510.41666666666703</v>
      </c>
      <c r="Y36" s="8">
        <v>525</v>
      </c>
      <c r="Z36" s="7">
        <v>537.5</v>
      </c>
      <c r="AA36" s="7">
        <v>531.875</v>
      </c>
      <c r="AB36" s="7">
        <v>555.48611111111097</v>
      </c>
      <c r="AC36" s="7">
        <v>555.48611111111097</v>
      </c>
      <c r="AD36" s="7">
        <v>545.83333333333303</v>
      </c>
      <c r="AE36" s="7">
        <v>547.91666666666697</v>
      </c>
      <c r="AF36" s="7">
        <v>545.83333333333303</v>
      </c>
      <c r="AG36" s="7">
        <v>539.58333333333303</v>
      </c>
      <c r="AH36" s="7">
        <v>535.41666666666697</v>
      </c>
      <c r="AI36" s="7">
        <v>547.91666666666697</v>
      </c>
      <c r="AJ36" s="7">
        <v>533.33333333333303</v>
      </c>
      <c r="AK36" s="7">
        <v>541.66666666666697</v>
      </c>
      <c r="AL36" s="7">
        <v>540.625</v>
      </c>
      <c r="AM36" s="7">
        <v>536.45833333333303</v>
      </c>
      <c r="AN36" s="7">
        <v>536.45833333333303</v>
      </c>
      <c r="AO36" s="7">
        <v>532.29166666666697</v>
      </c>
      <c r="AP36" s="7">
        <v>542.70833333333303</v>
      </c>
      <c r="AQ36" s="7">
        <v>540.625</v>
      </c>
      <c r="AR36" s="7">
        <v>539.58333333333303</v>
      </c>
      <c r="AS36" s="7">
        <v>536.45833333333303</v>
      </c>
      <c r="AT36" s="7">
        <v>543.75</v>
      </c>
    </row>
    <row r="37" spans="1:46" s="9" customFormat="1" ht="15.6" x14ac:dyDescent="0.3">
      <c r="A37" s="4" t="s">
        <v>36</v>
      </c>
      <c r="B37" s="5">
        <v>1309.5238095238101</v>
      </c>
      <c r="C37" s="5">
        <v>1311.9047619047601</v>
      </c>
      <c r="D37" s="5">
        <v>1288.0952380952399</v>
      </c>
      <c r="E37" s="5">
        <v>1302.38095238095</v>
      </c>
      <c r="F37" s="5">
        <v>1350</v>
      </c>
      <c r="G37" s="5">
        <v>1321.42857142857</v>
      </c>
      <c r="H37" s="5">
        <v>1373.80952380952</v>
      </c>
      <c r="I37" s="5">
        <v>1278.57142857143</v>
      </c>
      <c r="J37" s="5">
        <v>1278.57142857143</v>
      </c>
      <c r="K37" s="5">
        <v>1278.57142857143</v>
      </c>
      <c r="L37" s="5">
        <v>1316.6666666666699</v>
      </c>
      <c r="M37" s="5">
        <v>1340.4761904761899</v>
      </c>
      <c r="N37" s="5">
        <v>1452.38095238095</v>
      </c>
      <c r="O37" s="5">
        <v>1438.0952380952399</v>
      </c>
      <c r="P37" s="5">
        <v>1485.7142857142901</v>
      </c>
      <c r="Q37" s="5">
        <v>1319.0476190476199</v>
      </c>
      <c r="R37" s="5">
        <v>1480.9523809523801</v>
      </c>
      <c r="S37" s="5">
        <v>1484.3888070692201</v>
      </c>
      <c r="T37" s="8">
        <v>1540.4761904761899</v>
      </c>
      <c r="U37" s="8">
        <v>1386.38669845345</v>
      </c>
      <c r="V37" s="8">
        <v>1528.57142857143</v>
      </c>
      <c r="W37" s="8">
        <v>1244.0476190476199</v>
      </c>
      <c r="X37" s="8">
        <v>1242.8571428571399</v>
      </c>
      <c r="Y37" s="8">
        <v>1188.0952380952399</v>
      </c>
      <c r="Z37" s="7">
        <v>1352.38095238095</v>
      </c>
      <c r="AA37" s="7">
        <v>1366.6666666666699</v>
      </c>
      <c r="AB37" s="7">
        <v>1309.5238095238101</v>
      </c>
      <c r="AC37" s="7">
        <v>1309.7423849264801</v>
      </c>
      <c r="AD37" s="7">
        <v>1888.0952380952399</v>
      </c>
      <c r="AE37" s="7">
        <v>1883.6734693877499</v>
      </c>
      <c r="AF37" s="7">
        <v>1659.86394557823</v>
      </c>
      <c r="AG37" s="7">
        <v>1722.1500721500699</v>
      </c>
      <c r="AH37" s="7">
        <v>1609.5238095238101</v>
      </c>
      <c r="AI37" s="7">
        <v>1630.9523809523801</v>
      </c>
      <c r="AJ37" s="7">
        <v>1364.2857142857099</v>
      </c>
      <c r="AK37" s="7">
        <v>1176.19047619048</v>
      </c>
      <c r="AL37" s="7">
        <v>1247.61904761905</v>
      </c>
      <c r="AM37" s="7">
        <v>1209.5238095238101</v>
      </c>
      <c r="AN37" s="7">
        <v>1269.0476190476199</v>
      </c>
      <c r="AO37" s="7">
        <v>1273.80952380952</v>
      </c>
      <c r="AP37" s="7">
        <v>1235.7142857142901</v>
      </c>
      <c r="AQ37" s="7">
        <v>1216.6666666666699</v>
      </c>
      <c r="AR37" s="7">
        <v>1354.7619047619</v>
      </c>
      <c r="AS37" s="7">
        <v>1192.8571428571399</v>
      </c>
      <c r="AT37" s="7">
        <v>1200</v>
      </c>
    </row>
    <row r="38" spans="1:46" s="9" customFormat="1" ht="15.6" x14ac:dyDescent="0.3">
      <c r="A38" s="4" t="s">
        <v>37</v>
      </c>
      <c r="B38" s="5">
        <v>3477.2727272727302</v>
      </c>
      <c r="C38" s="5">
        <v>3454.54545454545</v>
      </c>
      <c r="D38" s="5">
        <v>3454.54545454545</v>
      </c>
      <c r="E38" s="5">
        <v>3445.45454545455</v>
      </c>
      <c r="F38" s="5">
        <v>3500</v>
      </c>
      <c r="G38" s="5">
        <v>3488.6363636363599</v>
      </c>
      <c r="H38" s="5">
        <v>3431.8181818181802</v>
      </c>
      <c r="I38" s="5">
        <v>3386.3636363636401</v>
      </c>
      <c r="J38" s="5">
        <v>3386.3636363636401</v>
      </c>
      <c r="K38" s="5">
        <v>3386.3636363636401</v>
      </c>
      <c r="L38" s="5">
        <v>3386.3636363636401</v>
      </c>
      <c r="M38" s="5">
        <v>3386.3636363636401</v>
      </c>
      <c r="N38" s="5">
        <v>3659.0909090909099</v>
      </c>
      <c r="O38" s="5">
        <v>3550</v>
      </c>
      <c r="P38" s="5">
        <v>3793.1818181818198</v>
      </c>
      <c r="Q38" s="5">
        <v>3651.1363636363599</v>
      </c>
      <c r="R38" s="5">
        <v>3686.5679264555702</v>
      </c>
      <c r="S38" s="5">
        <v>3364.1893590280702</v>
      </c>
      <c r="T38" s="8">
        <v>3463.6363636363599</v>
      </c>
      <c r="U38" s="8">
        <v>3558.5561497326198</v>
      </c>
      <c r="V38" s="8">
        <v>3200.9090909090901</v>
      </c>
      <c r="W38" s="8">
        <v>3379.54545454545</v>
      </c>
      <c r="X38" s="8">
        <v>3488.6363636363599</v>
      </c>
      <c r="Y38" s="8">
        <v>3465.9090909090901</v>
      </c>
      <c r="Z38" s="7">
        <v>3477.2727272727302</v>
      </c>
      <c r="AA38" s="7">
        <v>3559.9035341046001</v>
      </c>
      <c r="AB38" s="7">
        <v>3734.30735930736</v>
      </c>
      <c r="AC38" s="7">
        <v>3866.8831168831198</v>
      </c>
      <c r="AD38" s="7">
        <v>3775</v>
      </c>
      <c r="AE38" s="7">
        <v>3784.0909090909099</v>
      </c>
      <c r="AF38" s="7">
        <v>3706.8181818181802</v>
      </c>
      <c r="AG38" s="7">
        <v>3591.0222130810398</v>
      </c>
      <c r="AH38" s="7">
        <v>3568.1818181818198</v>
      </c>
      <c r="AI38" s="7">
        <v>3636.3636363636401</v>
      </c>
      <c r="AJ38" s="7">
        <v>3531.8181818181802</v>
      </c>
      <c r="AK38" s="7">
        <v>3675</v>
      </c>
      <c r="AL38" s="7">
        <v>3609.0909090909099</v>
      </c>
      <c r="AM38" s="7">
        <v>3502.2727272727302</v>
      </c>
      <c r="AN38" s="7">
        <v>3595.45454545455</v>
      </c>
      <c r="AO38" s="7">
        <v>3602.2727272727302</v>
      </c>
      <c r="AP38" s="7">
        <v>3727.2727272727302</v>
      </c>
      <c r="AQ38" s="7">
        <v>3727.2727272727302</v>
      </c>
      <c r="AR38" s="7">
        <v>3840.9090909090901</v>
      </c>
      <c r="AS38" s="7">
        <v>3818.1818181818198</v>
      </c>
      <c r="AT38" s="7">
        <v>3777.2727272727302</v>
      </c>
    </row>
    <row r="39" spans="1:46" ht="15.6" x14ac:dyDescent="0.3">
      <c r="A39" s="4" t="s">
        <v>38</v>
      </c>
      <c r="B39" s="5">
        <v>1036.84210526316</v>
      </c>
      <c r="C39" s="5">
        <v>1039.4736842105301</v>
      </c>
      <c r="D39" s="5">
        <v>1039.4736842105301</v>
      </c>
      <c r="E39" s="5">
        <v>1034.21052631579</v>
      </c>
      <c r="F39" s="5">
        <v>1034.21052631579</v>
      </c>
      <c r="G39" s="5">
        <v>1071.05263157895</v>
      </c>
      <c r="H39" s="5">
        <v>1081.5789473684199</v>
      </c>
      <c r="I39" s="5">
        <v>1094.7368421052599</v>
      </c>
      <c r="J39" s="5">
        <v>1094.7368421052599</v>
      </c>
      <c r="K39" s="5">
        <v>1089.4736842105301</v>
      </c>
      <c r="L39" s="5">
        <v>1115.78947368421</v>
      </c>
      <c r="M39" s="5">
        <v>1069.4736842105301</v>
      </c>
      <c r="N39" s="5">
        <v>1102.6315789473699</v>
      </c>
      <c r="O39" s="5">
        <v>1160.5263157894699</v>
      </c>
      <c r="P39" s="5">
        <v>1165.78947368421</v>
      </c>
      <c r="Q39" s="5">
        <v>1107.89473684211</v>
      </c>
      <c r="R39" s="5">
        <v>1186.84210526316</v>
      </c>
      <c r="S39" s="5">
        <v>1222.8129848430599</v>
      </c>
      <c r="T39" s="6">
        <v>1234.21052631579</v>
      </c>
      <c r="U39" s="6">
        <v>1404.6330615270599</v>
      </c>
      <c r="V39" s="6">
        <v>1234.21052631579</v>
      </c>
      <c r="W39" s="6">
        <v>1181.5789473684199</v>
      </c>
      <c r="X39" s="6">
        <v>1178.94736842105</v>
      </c>
      <c r="Y39" s="6">
        <v>1152.6315789473699</v>
      </c>
      <c r="Z39" s="7">
        <v>1157.89473684211</v>
      </c>
      <c r="AA39" s="7">
        <v>1157.4162679425799</v>
      </c>
      <c r="AB39" s="7">
        <v>1155.3110047846901</v>
      </c>
      <c r="AC39" s="7">
        <v>1294.16065416065</v>
      </c>
      <c r="AD39" s="7">
        <v>1215.78947368421</v>
      </c>
      <c r="AE39" s="7">
        <v>1200</v>
      </c>
      <c r="AF39" s="7">
        <v>1221.05263157895</v>
      </c>
      <c r="AG39" s="7">
        <v>1267.0598911070799</v>
      </c>
      <c r="AH39" s="7">
        <v>1271.05263157895</v>
      </c>
      <c r="AI39" s="7">
        <v>1273.6842105263199</v>
      </c>
      <c r="AJ39" s="7">
        <v>1136.84210526316</v>
      </c>
      <c r="AK39" s="7">
        <v>1223.6842105263199</v>
      </c>
      <c r="AL39" s="7">
        <v>1100</v>
      </c>
      <c r="AM39" s="7">
        <v>1100</v>
      </c>
      <c r="AN39" s="7">
        <v>1084.21052631579</v>
      </c>
      <c r="AO39" s="7">
        <v>1094.7368421052599</v>
      </c>
      <c r="AP39" s="7">
        <v>1107.89473684211</v>
      </c>
      <c r="AQ39" s="7">
        <v>1139.4736842105301</v>
      </c>
      <c r="AR39" s="7">
        <v>1160.5263157894699</v>
      </c>
      <c r="AS39" s="7">
        <v>1110.5263157894699</v>
      </c>
      <c r="AT39" s="7">
        <v>1102.6315789473699</v>
      </c>
    </row>
    <row r="40" spans="1:46" ht="15.6" x14ac:dyDescent="0.3">
      <c r="A40" s="4" t="s">
        <v>39</v>
      </c>
      <c r="B40" s="5">
        <v>3238.4615384615399</v>
      </c>
      <c r="C40" s="5">
        <v>3238.4615384615399</v>
      </c>
      <c r="D40" s="5">
        <v>3238.4615384615399</v>
      </c>
      <c r="E40" s="5">
        <v>3192.3076923076901</v>
      </c>
      <c r="F40" s="5">
        <v>3115.3846153846198</v>
      </c>
      <c r="G40" s="5">
        <v>3192.3076923076901</v>
      </c>
      <c r="H40" s="5">
        <v>3269.23076923077</v>
      </c>
      <c r="I40" s="5">
        <v>3230.76923076923</v>
      </c>
      <c r="J40" s="5">
        <v>3269.23076923077</v>
      </c>
      <c r="K40" s="5">
        <v>3115.3846153846198</v>
      </c>
      <c r="L40" s="5">
        <v>3076.9230769230799</v>
      </c>
      <c r="M40" s="5">
        <v>3076.9230769230799</v>
      </c>
      <c r="N40" s="5">
        <v>3423.0769230769201</v>
      </c>
      <c r="O40" s="5">
        <v>3269.23076923077</v>
      </c>
      <c r="P40" s="5">
        <v>3365.3846153846198</v>
      </c>
      <c r="Q40" s="5">
        <v>3538.4615384615399</v>
      </c>
      <c r="R40" s="5">
        <v>4133.7394232788201</v>
      </c>
      <c r="S40" s="5">
        <v>3015.5188514065599</v>
      </c>
      <c r="T40" s="6">
        <v>3403.8461538461502</v>
      </c>
      <c r="U40" s="6">
        <v>3403.8461538461502</v>
      </c>
      <c r="V40" s="6">
        <v>3211.5384615384601</v>
      </c>
      <c r="W40" s="6">
        <v>3319.23076923077</v>
      </c>
      <c r="X40" s="6">
        <v>3353.8461538461502</v>
      </c>
      <c r="Y40" s="6">
        <v>3411.5384615384601</v>
      </c>
      <c r="Z40" s="7">
        <v>3538.4615384615399</v>
      </c>
      <c r="AA40" s="7">
        <v>3442.3076923076901</v>
      </c>
      <c r="AB40" s="7">
        <v>3602.5641025640998</v>
      </c>
      <c r="AC40" s="7">
        <v>3401.0541697108902</v>
      </c>
      <c r="AD40" s="7">
        <v>3292.3076923076901</v>
      </c>
      <c r="AE40" s="7">
        <v>3330.76923076923</v>
      </c>
      <c r="AF40" s="7">
        <v>3292.3076923076901</v>
      </c>
      <c r="AG40" s="7">
        <v>3069.23076923077</v>
      </c>
      <c r="AH40" s="7">
        <v>3138.4615384615399</v>
      </c>
      <c r="AI40" s="7">
        <v>3276.9230769230799</v>
      </c>
      <c r="AJ40" s="7">
        <v>3430.76923076923</v>
      </c>
      <c r="AK40" s="7">
        <v>3146.1538461538498</v>
      </c>
      <c r="AL40" s="7">
        <v>3523.0769230769201</v>
      </c>
      <c r="AM40" s="7">
        <v>3480.76923076923</v>
      </c>
      <c r="AN40" s="7">
        <v>3426.9230769230799</v>
      </c>
      <c r="AO40" s="7">
        <v>3357.6923076923099</v>
      </c>
      <c r="AP40" s="7">
        <v>3234.6153846153802</v>
      </c>
      <c r="AQ40" s="7">
        <v>3388.4615384615399</v>
      </c>
      <c r="AR40" s="7">
        <v>3307.6923076923099</v>
      </c>
      <c r="AS40" s="7">
        <v>3365.3846153846198</v>
      </c>
      <c r="AT40" s="7">
        <v>3369.23076923077</v>
      </c>
    </row>
    <row r="41" spans="1:46" ht="15.6" x14ac:dyDescent="0.3">
      <c r="A41" s="4" t="s">
        <v>40</v>
      </c>
      <c r="B41" s="5">
        <v>826.78571428571399</v>
      </c>
      <c r="C41" s="5">
        <v>900</v>
      </c>
      <c r="D41" s="5">
        <v>905.357142857143</v>
      </c>
      <c r="E41" s="5">
        <v>832.142857142857</v>
      </c>
      <c r="F41" s="5">
        <v>839.28571428571399</v>
      </c>
      <c r="G41" s="5">
        <v>814.28571428571399</v>
      </c>
      <c r="H41" s="5">
        <v>869.642857142857</v>
      </c>
      <c r="I41" s="5">
        <v>761.44079908530796</v>
      </c>
      <c r="J41" s="5">
        <v>908.92857142857099</v>
      </c>
      <c r="K41" s="5">
        <v>902.5789492376</v>
      </c>
      <c r="L41" s="5">
        <v>885.971806380457</v>
      </c>
      <c r="M41" s="5">
        <v>823.11466352331399</v>
      </c>
      <c r="N41" s="5">
        <v>1051.7857142857099</v>
      </c>
      <c r="O41" s="5">
        <v>1128.7698412698401</v>
      </c>
      <c r="P41" s="5">
        <v>1151.7857142857099</v>
      </c>
      <c r="Q41" s="5">
        <v>1138.1111819727901</v>
      </c>
      <c r="R41" s="5">
        <v>1081.4991438980401</v>
      </c>
      <c r="S41" s="5">
        <v>1024.0973012352399</v>
      </c>
      <c r="T41" s="6">
        <v>1062.2023809523801</v>
      </c>
      <c r="U41" s="6">
        <v>1007.03693673628</v>
      </c>
      <c r="V41" s="6">
        <v>1013.09523809524</v>
      </c>
      <c r="W41" s="6">
        <v>967.857142857143</v>
      </c>
      <c r="X41" s="6">
        <v>994.642857142857</v>
      </c>
      <c r="Y41" s="6">
        <v>1003.57142857143</v>
      </c>
      <c r="Z41" s="7">
        <v>998.06547619047603</v>
      </c>
      <c r="AA41" s="7">
        <v>999.08163265306098</v>
      </c>
      <c r="AB41" s="7">
        <v>1055.30399659864</v>
      </c>
      <c r="AC41" s="7">
        <v>1195.6949086345001</v>
      </c>
      <c r="AD41" s="7">
        <v>1073.2142857142901</v>
      </c>
      <c r="AE41" s="7">
        <v>1033.92857142857</v>
      </c>
      <c r="AF41" s="7">
        <v>1096.42857142857</v>
      </c>
      <c r="AG41" s="7">
        <v>1101.7857142857099</v>
      </c>
      <c r="AH41" s="7">
        <v>1116.9642857142901</v>
      </c>
      <c r="AI41" s="7">
        <v>1145.5357142857099</v>
      </c>
      <c r="AJ41" s="7">
        <v>1228.57142857143</v>
      </c>
      <c r="AK41" s="7">
        <v>1158.92857142857</v>
      </c>
      <c r="AL41" s="7">
        <v>1196.42857142857</v>
      </c>
      <c r="AM41" s="7">
        <v>1062.5</v>
      </c>
      <c r="AN41" s="7">
        <v>1026.7857142857099</v>
      </c>
      <c r="AO41" s="7">
        <v>1035.7142857142901</v>
      </c>
      <c r="AP41" s="7">
        <v>973.21428571428601</v>
      </c>
      <c r="AQ41" s="7">
        <v>1000</v>
      </c>
      <c r="AR41" s="7">
        <v>954.46428571428601</v>
      </c>
      <c r="AS41" s="7">
        <v>985.71428571428601</v>
      </c>
      <c r="AT41" s="7">
        <v>991.07142857142901</v>
      </c>
    </row>
    <row r="42" spans="1:46" ht="15.6" x14ac:dyDescent="0.3">
      <c r="A42" s="4" t="s">
        <v>41</v>
      </c>
      <c r="B42" s="5">
        <v>376.24008440644798</v>
      </c>
      <c r="C42" s="5">
        <v>340.54665275526798</v>
      </c>
      <c r="D42" s="5">
        <v>340.54665275526798</v>
      </c>
      <c r="E42" s="5">
        <v>411.681590524819</v>
      </c>
      <c r="F42" s="5">
        <v>412.36640031652701</v>
      </c>
      <c r="G42" s="5">
        <v>389.72221162424398</v>
      </c>
      <c r="H42" s="5">
        <v>303.62527284873403</v>
      </c>
      <c r="I42" s="5">
        <v>445.209865326184</v>
      </c>
      <c r="J42" s="5">
        <v>398.19255180436602</v>
      </c>
      <c r="K42" s="5">
        <v>319.34834464011197</v>
      </c>
      <c r="L42" s="5">
        <v>421.49867518176001</v>
      </c>
      <c r="M42" s="5">
        <v>242.99192731790899</v>
      </c>
      <c r="N42" s="5">
        <v>245.58772343477401</v>
      </c>
      <c r="O42" s="5">
        <v>229.043325485971</v>
      </c>
      <c r="P42" s="5">
        <v>359.26749254224899</v>
      </c>
      <c r="Q42" s="5">
        <v>474.88921198217901</v>
      </c>
      <c r="R42" s="5">
        <v>290.54700365195998</v>
      </c>
      <c r="S42" s="5">
        <v>346.42744991821399</v>
      </c>
      <c r="T42" s="6">
        <v>345.02128681327599</v>
      </c>
      <c r="U42" s="6">
        <v>314.51489746704999</v>
      </c>
      <c r="V42" s="6">
        <v>280.78548452402998</v>
      </c>
      <c r="W42" s="6">
        <v>580.45856374286404</v>
      </c>
      <c r="X42" s="6">
        <v>379.355709261681</v>
      </c>
      <c r="Y42" s="6">
        <v>380.86491331401299</v>
      </c>
      <c r="Z42" s="7">
        <v>223.43866997857401</v>
      </c>
      <c r="AA42" s="7">
        <v>237.88029870807799</v>
      </c>
      <c r="AB42" s="7">
        <v>301.33684689245501</v>
      </c>
      <c r="AC42" s="7">
        <v>302.05113260674102</v>
      </c>
      <c r="AD42" s="7">
        <v>257.077183115239</v>
      </c>
      <c r="AE42" s="7">
        <v>242.774518427239</v>
      </c>
      <c r="AF42" s="7">
        <v>281.09585668909898</v>
      </c>
      <c r="AG42" s="7">
        <v>322.29321501633501</v>
      </c>
      <c r="AH42" s="7">
        <v>313.91009537660102</v>
      </c>
      <c r="AI42" s="7">
        <v>266.90064337466902</v>
      </c>
      <c r="AJ42" s="7">
        <v>276.83954271811899</v>
      </c>
      <c r="AK42" s="7">
        <v>245.52423913100299</v>
      </c>
      <c r="AL42" s="7">
        <v>237.083697999062</v>
      </c>
      <c r="AM42" s="7">
        <v>285.371460550861</v>
      </c>
      <c r="AN42" s="7">
        <v>290.42032708466201</v>
      </c>
      <c r="AO42" s="7">
        <v>417.26777613582402</v>
      </c>
      <c r="AP42" s="7">
        <v>396.65067478813802</v>
      </c>
      <c r="AQ42" s="7">
        <v>315.01730000533797</v>
      </c>
      <c r="AR42" s="7">
        <v>336.55517441943499</v>
      </c>
      <c r="AS42" s="7">
        <v>298.24102908971599</v>
      </c>
      <c r="AT42" s="7">
        <v>272.74567689332599</v>
      </c>
    </row>
    <row r="43" spans="1:46" ht="15.6" x14ac:dyDescent="0.3">
      <c r="A43" s="4" t="s">
        <v>42</v>
      </c>
      <c r="B43" s="5">
        <v>1002.5125230123</v>
      </c>
      <c r="C43" s="5">
        <v>1003.45318009543</v>
      </c>
      <c r="D43" s="5">
        <v>1017.01635167259</v>
      </c>
      <c r="E43" s="5">
        <v>1038.9561425475799</v>
      </c>
      <c r="F43" s="5">
        <v>1073.42201610338</v>
      </c>
      <c r="G43" s="5">
        <v>1017.78008019242</v>
      </c>
      <c r="H43" s="5">
        <v>1026.5607780105699</v>
      </c>
      <c r="I43" s="5">
        <v>954.97704779821504</v>
      </c>
      <c r="J43" s="5">
        <v>962.39580911092298</v>
      </c>
      <c r="K43" s="5">
        <v>890.94766734634402</v>
      </c>
      <c r="L43" s="5">
        <v>920.79068000420705</v>
      </c>
      <c r="M43" s="5">
        <v>919.47740541881399</v>
      </c>
      <c r="N43" s="5">
        <v>1029.1463619431199</v>
      </c>
      <c r="O43" s="5">
        <v>975.75102497671605</v>
      </c>
      <c r="P43" s="5">
        <v>970.44960517685104</v>
      </c>
      <c r="Q43" s="5">
        <v>962.29493404490199</v>
      </c>
      <c r="R43" s="5">
        <v>931.15839576215899</v>
      </c>
      <c r="S43" s="5">
        <v>981.47158307776101</v>
      </c>
      <c r="T43" s="6">
        <v>1079.6349979367701</v>
      </c>
      <c r="U43" s="6">
        <v>1045.63552829694</v>
      </c>
      <c r="V43" s="6">
        <v>1078.81415569351</v>
      </c>
      <c r="W43" s="6">
        <v>1015.72490993726</v>
      </c>
      <c r="X43" s="6">
        <v>947.60751479778196</v>
      </c>
      <c r="Y43" s="6">
        <v>1004.4574378685101</v>
      </c>
      <c r="Z43" s="7">
        <v>1041.4429816598799</v>
      </c>
      <c r="AA43" s="7">
        <v>1163.25849172016</v>
      </c>
      <c r="AB43" s="7">
        <v>1078.9938022472099</v>
      </c>
      <c r="AC43" s="7">
        <v>1125.6189298091699</v>
      </c>
      <c r="AD43" s="7">
        <v>1395.58121272216</v>
      </c>
      <c r="AE43" s="7">
        <v>1432.71601790881</v>
      </c>
      <c r="AF43" s="7">
        <v>1521.2702614416501</v>
      </c>
      <c r="AG43" s="7">
        <v>1410.5091224297</v>
      </c>
      <c r="AH43" s="7">
        <v>1326.2181163656201</v>
      </c>
      <c r="AI43" s="7">
        <v>1295.9924318293699</v>
      </c>
      <c r="AJ43" s="7">
        <v>1393.3822096219301</v>
      </c>
      <c r="AK43" s="7">
        <v>1262.25164434826</v>
      </c>
      <c r="AL43" s="7">
        <v>1348.88743315081</v>
      </c>
      <c r="AM43" s="7">
        <v>1302.7673913332901</v>
      </c>
      <c r="AN43" s="7">
        <v>1363.75325945345</v>
      </c>
      <c r="AO43" s="7">
        <v>1411.89752206496</v>
      </c>
      <c r="AP43" s="7">
        <v>1485.90905430527</v>
      </c>
      <c r="AQ43" s="7">
        <v>1361.4645911625701</v>
      </c>
      <c r="AR43" s="7">
        <v>1362.10728942732</v>
      </c>
      <c r="AS43" s="7">
        <v>1291.9272738664499</v>
      </c>
      <c r="AT43" s="7">
        <v>1105.63149757771</v>
      </c>
    </row>
    <row r="44" spans="1:46" ht="15.6" x14ac:dyDescent="0.3">
      <c r="A44" s="4" t="s">
        <v>43</v>
      </c>
      <c r="B44" s="5">
        <v>658.05059077656801</v>
      </c>
      <c r="C44" s="5">
        <v>650.59310558427796</v>
      </c>
      <c r="D44" s="5">
        <v>667.55785055323304</v>
      </c>
      <c r="E44" s="5">
        <v>994.58803807373704</v>
      </c>
      <c r="F44" s="5">
        <v>905.28171148170804</v>
      </c>
      <c r="G44" s="5">
        <v>858.59958232716895</v>
      </c>
      <c r="H44" s="5">
        <v>645.54250248608503</v>
      </c>
      <c r="I44" s="5">
        <v>454.85372410492499</v>
      </c>
      <c r="J44" s="5">
        <v>441.37590330843301</v>
      </c>
      <c r="K44" s="5">
        <v>428.35094054693502</v>
      </c>
      <c r="L44" s="5">
        <v>380.92725871365002</v>
      </c>
      <c r="M44" s="5">
        <v>423.45380426403301</v>
      </c>
      <c r="N44" s="5">
        <v>498.383339519326</v>
      </c>
      <c r="O44" s="5">
        <v>582.91837243309703</v>
      </c>
      <c r="P44" s="5">
        <v>797.80921597312397</v>
      </c>
      <c r="Q44" s="5">
        <v>873.27377177078995</v>
      </c>
      <c r="R44" s="5">
        <v>724.03390893435403</v>
      </c>
      <c r="S44" s="5">
        <v>878.47824490309802</v>
      </c>
      <c r="T44" s="6">
        <v>497.99582574959697</v>
      </c>
      <c r="U44" s="6">
        <v>425.870357279281</v>
      </c>
      <c r="V44" s="6">
        <v>401.73233269041401</v>
      </c>
      <c r="W44" s="6">
        <v>376.55740913406498</v>
      </c>
      <c r="X44" s="6">
        <v>373.94052180414701</v>
      </c>
      <c r="Y44" s="6">
        <v>420.53043079342802</v>
      </c>
      <c r="Z44" s="7">
        <v>440.76711665887802</v>
      </c>
      <c r="AA44" s="7">
        <v>587.19955712347098</v>
      </c>
      <c r="AB44" s="7">
        <v>803.99801429282104</v>
      </c>
      <c r="AC44" s="7">
        <v>704.51085285239901</v>
      </c>
      <c r="AD44" s="7">
        <v>713.96286140183997</v>
      </c>
      <c r="AE44" s="7">
        <v>701.42170634079105</v>
      </c>
      <c r="AF44" s="7">
        <v>519.15423394753702</v>
      </c>
      <c r="AG44" s="7">
        <v>371.20988503603297</v>
      </c>
      <c r="AH44" s="7">
        <v>320.85038050659199</v>
      </c>
      <c r="AI44" s="7">
        <v>349.29729906496198</v>
      </c>
      <c r="AJ44" s="7">
        <v>380.38798182305902</v>
      </c>
      <c r="AK44" s="7">
        <v>429.934736129231</v>
      </c>
      <c r="AL44" s="7">
        <v>505.48219197188803</v>
      </c>
      <c r="AM44" s="7">
        <v>673.33028557390105</v>
      </c>
      <c r="AN44" s="7">
        <v>786.95022482602894</v>
      </c>
      <c r="AO44" s="7">
        <v>924.18301771789902</v>
      </c>
      <c r="AP44" s="7">
        <v>720.187347967851</v>
      </c>
      <c r="AQ44" s="7">
        <v>691.75842546603496</v>
      </c>
      <c r="AR44" s="7">
        <v>514.87352150653601</v>
      </c>
      <c r="AS44" s="7">
        <v>338.48250495232901</v>
      </c>
      <c r="AT44" s="7">
        <v>320.20203511623703</v>
      </c>
    </row>
    <row r="45" spans="1:46" ht="15.6" x14ac:dyDescent="0.3">
      <c r="A45" s="4" t="s">
        <v>44</v>
      </c>
      <c r="B45" s="5">
        <v>276.07948597228398</v>
      </c>
      <c r="C45" s="5">
        <v>318.60876260301399</v>
      </c>
      <c r="D45" s="5">
        <v>291.193896387812</v>
      </c>
      <c r="E45" s="5">
        <v>349.14659317841398</v>
      </c>
      <c r="F45" s="5">
        <v>333.73929196022101</v>
      </c>
      <c r="G45" s="5">
        <v>324.037922498444</v>
      </c>
      <c r="H45" s="5">
        <v>328.99712722108097</v>
      </c>
      <c r="I45" s="5">
        <v>335.39947610128598</v>
      </c>
      <c r="J45" s="5">
        <v>251.99982265349101</v>
      </c>
      <c r="K45" s="5">
        <v>238.26269417302601</v>
      </c>
      <c r="L45" s="5">
        <v>205.068901026275</v>
      </c>
      <c r="M45" s="5">
        <v>213.07649410944501</v>
      </c>
      <c r="N45" s="5">
        <v>277.448521624953</v>
      </c>
      <c r="O45" s="5">
        <v>276.30918546603499</v>
      </c>
      <c r="P45" s="5">
        <v>283.73624500783899</v>
      </c>
      <c r="Q45" s="5">
        <v>314.82452314501802</v>
      </c>
      <c r="R45" s="5">
        <v>290.75904847312597</v>
      </c>
      <c r="S45" s="5">
        <v>269.19658940977098</v>
      </c>
      <c r="T45" s="6">
        <v>321.29389716648399</v>
      </c>
      <c r="U45" s="6">
        <v>318.96765198661802</v>
      </c>
      <c r="V45" s="6">
        <v>307.15603451788098</v>
      </c>
      <c r="W45" s="6">
        <v>226.21757145659799</v>
      </c>
      <c r="X45" s="6">
        <v>192.856155333185</v>
      </c>
      <c r="Y45" s="6">
        <v>217.93584747352199</v>
      </c>
      <c r="Z45" s="7">
        <v>242.511241432942</v>
      </c>
      <c r="AA45" s="7">
        <v>293.25740806055501</v>
      </c>
      <c r="AB45" s="7">
        <v>297.47400064867401</v>
      </c>
      <c r="AC45" s="7">
        <v>292.93889718127599</v>
      </c>
      <c r="AD45" s="7">
        <v>259.77841628808198</v>
      </c>
      <c r="AE45" s="7">
        <v>276.90440445196998</v>
      </c>
      <c r="AF45" s="7">
        <v>306.63715687077502</v>
      </c>
      <c r="AG45" s="7">
        <v>294.33489445711302</v>
      </c>
      <c r="AH45" s="7">
        <v>244.44251489886901</v>
      </c>
      <c r="AI45" s="7">
        <v>220.83124290638099</v>
      </c>
      <c r="AJ45" s="7">
        <v>238.937714825516</v>
      </c>
      <c r="AK45" s="7">
        <v>232.31443114379101</v>
      </c>
      <c r="AL45" s="7">
        <v>252.96355954349099</v>
      </c>
      <c r="AM45" s="7">
        <v>261.01457502444401</v>
      </c>
      <c r="AN45" s="7">
        <v>256.36161638755601</v>
      </c>
      <c r="AO45" s="7">
        <v>238.92225635088101</v>
      </c>
      <c r="AP45" s="7">
        <v>237.35711578799899</v>
      </c>
      <c r="AQ45" s="7">
        <v>272.663962887624</v>
      </c>
      <c r="AR45" s="7">
        <v>246.244742459892</v>
      </c>
      <c r="AS45" s="7">
        <v>241.100269498648</v>
      </c>
      <c r="AT45" s="7">
        <v>234.49630049184299</v>
      </c>
    </row>
    <row r="46" spans="1:46" ht="15.6" x14ac:dyDescent="0.3">
      <c r="A46" s="4" t="s">
        <v>45</v>
      </c>
      <c r="B46" s="5">
        <v>159.78984532664899</v>
      </c>
      <c r="C46" s="5">
        <v>184.57089553322299</v>
      </c>
      <c r="D46" s="5">
        <v>180.49810048724001</v>
      </c>
      <c r="E46" s="5">
        <v>192.19162397101701</v>
      </c>
      <c r="F46" s="5">
        <v>186.78190430933199</v>
      </c>
      <c r="G46" s="5">
        <v>183.75015088940901</v>
      </c>
      <c r="H46" s="5">
        <v>184.48773121404801</v>
      </c>
      <c r="I46" s="5">
        <v>169.57910101663299</v>
      </c>
      <c r="J46" s="5">
        <v>132.90379966396</v>
      </c>
      <c r="K46" s="5">
        <v>143.46441989189501</v>
      </c>
      <c r="L46" s="5">
        <v>129.469221852158</v>
      </c>
      <c r="M46" s="5">
        <v>134.28897161480799</v>
      </c>
      <c r="N46" s="5">
        <v>156.648845362126</v>
      </c>
      <c r="O46" s="5">
        <v>176.821199477975</v>
      </c>
      <c r="P46" s="5">
        <v>173.037830393224</v>
      </c>
      <c r="Q46" s="5">
        <v>180.26349284281599</v>
      </c>
      <c r="R46" s="5">
        <v>175.29938349841399</v>
      </c>
      <c r="S46" s="5">
        <v>176.06762816957701</v>
      </c>
      <c r="T46" s="6">
        <v>151.41041700447099</v>
      </c>
      <c r="U46" s="6">
        <v>152.06912651595599</v>
      </c>
      <c r="V46" s="6">
        <v>156.63622603623</v>
      </c>
      <c r="W46" s="6">
        <v>125.594747251424</v>
      </c>
      <c r="X46" s="6">
        <v>133.58887817483799</v>
      </c>
      <c r="Y46" s="6">
        <v>143.72713833233701</v>
      </c>
      <c r="Z46" s="7">
        <v>143.83426612416301</v>
      </c>
      <c r="AA46" s="7">
        <v>166.235503351353</v>
      </c>
      <c r="AB46" s="7">
        <v>165.604129495873</v>
      </c>
      <c r="AC46" s="7">
        <v>229.42245652926201</v>
      </c>
      <c r="AD46" s="7">
        <v>139.38145893534499</v>
      </c>
      <c r="AE46" s="7">
        <v>139.041817182182</v>
      </c>
      <c r="AF46" s="7">
        <v>150.84265703299201</v>
      </c>
      <c r="AG46" s="7">
        <v>146.25843845668999</v>
      </c>
      <c r="AH46" s="7">
        <v>124.638582520114</v>
      </c>
      <c r="AI46" s="7">
        <v>127.82630576614901</v>
      </c>
      <c r="AJ46" s="7">
        <v>133.44295089823601</v>
      </c>
      <c r="AK46" s="7">
        <v>130.73661247466501</v>
      </c>
      <c r="AL46" s="7">
        <v>156.71072608428301</v>
      </c>
      <c r="AM46" s="7">
        <v>177.536615759857</v>
      </c>
      <c r="AN46" s="7">
        <v>172.805441136989</v>
      </c>
      <c r="AO46" s="7">
        <v>161.667858717613</v>
      </c>
      <c r="AP46" s="7">
        <v>165.25364167526601</v>
      </c>
      <c r="AQ46" s="7">
        <v>177.442404217356</v>
      </c>
      <c r="AR46" s="7">
        <v>177.88679347683001</v>
      </c>
      <c r="AS46" s="7">
        <v>163.769592407803</v>
      </c>
      <c r="AT46" s="7">
        <v>152.424437566221</v>
      </c>
    </row>
    <row r="47" spans="1:46" ht="15.6" x14ac:dyDescent="0.3">
      <c r="A47" s="4" t="s">
        <v>46</v>
      </c>
      <c r="B47" s="5">
        <v>407.94170324768601</v>
      </c>
      <c r="C47" s="5">
        <v>437.341360533375</v>
      </c>
      <c r="D47" s="5">
        <v>425.126005210399</v>
      </c>
      <c r="E47" s="5">
        <v>446.59187238614197</v>
      </c>
      <c r="F47" s="5">
        <v>497.33583233188898</v>
      </c>
      <c r="G47" s="5">
        <v>481.21077092623</v>
      </c>
      <c r="H47" s="5">
        <v>560.29957675273204</v>
      </c>
      <c r="I47" s="5">
        <v>582.93981726051004</v>
      </c>
      <c r="J47" s="5">
        <v>615.66444764257596</v>
      </c>
      <c r="K47" s="5">
        <v>603.36286125393201</v>
      </c>
      <c r="L47" s="5">
        <v>574.12684225597502</v>
      </c>
      <c r="M47" s="5">
        <v>599.63041428233896</v>
      </c>
      <c r="N47" s="5">
        <v>547.66708533890596</v>
      </c>
      <c r="O47" s="5">
        <v>563.06128424119504</v>
      </c>
      <c r="P47" s="5">
        <v>478.37360063509402</v>
      </c>
      <c r="Q47" s="5">
        <v>475.81983790491699</v>
      </c>
      <c r="R47" s="5">
        <v>427.20073206100102</v>
      </c>
      <c r="S47" s="5">
        <v>479.93328672112</v>
      </c>
      <c r="T47" s="6">
        <v>494.36352304036302</v>
      </c>
      <c r="U47" s="6">
        <v>543.04357977369204</v>
      </c>
      <c r="V47" s="6">
        <v>477.74250964955002</v>
      </c>
      <c r="W47" s="6">
        <v>608.35682134175499</v>
      </c>
      <c r="X47" s="6">
        <v>532.61561100445499</v>
      </c>
      <c r="Y47" s="6">
        <v>479.31514538818402</v>
      </c>
      <c r="Z47" s="7">
        <v>445.50192030417401</v>
      </c>
      <c r="AA47" s="7">
        <v>488.465700517318</v>
      </c>
      <c r="AB47" s="7">
        <v>473.233938301004</v>
      </c>
      <c r="AC47" s="7">
        <v>471.91898286032603</v>
      </c>
      <c r="AD47" s="7">
        <v>515.14110281476599</v>
      </c>
      <c r="AE47" s="7">
        <v>486.78352608661902</v>
      </c>
      <c r="AF47" s="7">
        <v>527.46425580236803</v>
      </c>
      <c r="AG47" s="7">
        <v>568.18393258177298</v>
      </c>
      <c r="AH47" s="7">
        <v>707.29122850473902</v>
      </c>
      <c r="AI47" s="7">
        <v>707.06038065068503</v>
      </c>
      <c r="AJ47" s="7">
        <v>601.64333144540694</v>
      </c>
      <c r="AK47" s="7">
        <v>570.93990251582102</v>
      </c>
      <c r="AL47" s="7">
        <v>553.54427815827205</v>
      </c>
      <c r="AM47" s="7">
        <v>605.58167626243903</v>
      </c>
      <c r="AN47" s="7">
        <v>456.47098167630298</v>
      </c>
      <c r="AO47" s="7">
        <v>504.88571140107501</v>
      </c>
      <c r="AP47" s="7">
        <v>401.29363683155299</v>
      </c>
      <c r="AQ47" s="7">
        <v>426.70337296206498</v>
      </c>
      <c r="AR47" s="7">
        <v>456.15219994360899</v>
      </c>
      <c r="AS47" s="7">
        <v>471.84465942777098</v>
      </c>
      <c r="AT47" s="7">
        <v>532.17044690825799</v>
      </c>
    </row>
    <row r="48" spans="1:46" ht="15.6" x14ac:dyDescent="0.3">
      <c r="A48" s="4" t="s">
        <v>47</v>
      </c>
      <c r="B48" s="5">
        <v>709.26091152926404</v>
      </c>
      <c r="C48" s="5">
        <v>757.88621697718895</v>
      </c>
      <c r="D48" s="5">
        <v>745.29472647281102</v>
      </c>
      <c r="E48" s="5">
        <v>597.21027336816098</v>
      </c>
      <c r="F48" s="5">
        <v>655.65979394350302</v>
      </c>
      <c r="G48" s="5">
        <v>663.19588066104598</v>
      </c>
      <c r="H48" s="5">
        <v>717.41678051953102</v>
      </c>
      <c r="I48" s="5">
        <v>729.07069140912301</v>
      </c>
      <c r="J48" s="5">
        <v>784.31245480030998</v>
      </c>
      <c r="K48" s="5">
        <v>729.52023383629603</v>
      </c>
      <c r="L48" s="5">
        <v>775.82141985818396</v>
      </c>
      <c r="M48" s="5">
        <v>758.29926862767695</v>
      </c>
      <c r="N48" s="5">
        <v>855.47112504425797</v>
      </c>
      <c r="O48" s="5">
        <v>764.03125151568804</v>
      </c>
      <c r="P48" s="5">
        <v>633.99456740603296</v>
      </c>
      <c r="Q48" s="5">
        <v>588.616056402612</v>
      </c>
      <c r="R48" s="5">
        <v>657.04720257533597</v>
      </c>
      <c r="S48" s="5">
        <v>606.26525538916803</v>
      </c>
      <c r="T48" s="6">
        <v>658.82931121682498</v>
      </c>
      <c r="U48" s="6">
        <v>657.97986834052801</v>
      </c>
      <c r="V48" s="6">
        <v>610.16919739864102</v>
      </c>
      <c r="W48" s="6">
        <v>717.87104072639602</v>
      </c>
      <c r="X48" s="6">
        <v>688.31113428708898</v>
      </c>
      <c r="Y48" s="6">
        <v>727.40379610508205</v>
      </c>
      <c r="Z48" s="7">
        <v>700.83808309239896</v>
      </c>
      <c r="AA48" s="7">
        <v>716.630243371049</v>
      </c>
      <c r="AB48" s="7">
        <v>617.04762249497605</v>
      </c>
      <c r="AC48" s="7">
        <v>657.90799441772697</v>
      </c>
      <c r="AD48" s="7">
        <v>663.27034443662296</v>
      </c>
      <c r="AE48" s="7">
        <v>672.87140342535997</v>
      </c>
      <c r="AF48" s="7">
        <v>692.08471737243894</v>
      </c>
      <c r="AG48" s="7">
        <v>673.02209344321102</v>
      </c>
      <c r="AH48" s="7">
        <v>741.62102531267305</v>
      </c>
      <c r="AI48" s="7">
        <v>769.74147751273597</v>
      </c>
      <c r="AJ48" s="7">
        <v>740.77005039004496</v>
      </c>
      <c r="AK48" s="7">
        <v>734.02394860714799</v>
      </c>
      <c r="AL48" s="7">
        <v>758.17819202006604</v>
      </c>
      <c r="AM48" s="7">
        <v>818.17275669680703</v>
      </c>
      <c r="AN48" s="7">
        <v>668.79115768748204</v>
      </c>
      <c r="AO48" s="7">
        <v>610.19121570805498</v>
      </c>
      <c r="AP48" s="7">
        <v>564.37119716393101</v>
      </c>
      <c r="AQ48" s="7">
        <v>616.72163563171603</v>
      </c>
      <c r="AR48" s="7">
        <v>717.59249556747295</v>
      </c>
      <c r="AS48" s="7">
        <v>785.98548981306897</v>
      </c>
      <c r="AT48" s="7">
        <v>790.05836632160106</v>
      </c>
    </row>
    <row r="49" spans="1:46" ht="15.6" x14ac:dyDescent="0.3">
      <c r="A49" s="4" t="s">
        <v>48</v>
      </c>
      <c r="B49" s="5">
        <v>309.54464923542099</v>
      </c>
      <c r="C49" s="5">
        <v>335.25944808973401</v>
      </c>
      <c r="D49" s="5">
        <v>365.06649297238999</v>
      </c>
      <c r="E49" s="5">
        <v>319.79790040212902</v>
      </c>
      <c r="F49" s="5">
        <v>358.036243776297</v>
      </c>
      <c r="G49" s="5">
        <v>354.79393330584298</v>
      </c>
      <c r="H49" s="5">
        <v>348.14451184481698</v>
      </c>
      <c r="I49" s="5">
        <v>351.59095760563599</v>
      </c>
      <c r="J49" s="5">
        <v>326.98508936311202</v>
      </c>
      <c r="K49" s="5">
        <v>339.83380154966198</v>
      </c>
      <c r="L49" s="5">
        <v>349.31004788886099</v>
      </c>
      <c r="M49" s="5">
        <v>335.59092138678699</v>
      </c>
      <c r="N49" s="5">
        <v>313.60657636462798</v>
      </c>
      <c r="O49" s="5">
        <v>403.91864262371303</v>
      </c>
      <c r="P49" s="5">
        <v>403.19684052355302</v>
      </c>
      <c r="Q49" s="5">
        <v>370.45445903842801</v>
      </c>
      <c r="R49" s="5">
        <v>406.70936548331002</v>
      </c>
      <c r="S49" s="5">
        <v>360.58131016773501</v>
      </c>
      <c r="T49" s="6">
        <v>378.25820406584302</v>
      </c>
      <c r="U49" s="6">
        <v>355.10974527784902</v>
      </c>
      <c r="V49" s="6">
        <v>346.89208185648198</v>
      </c>
      <c r="W49" s="6">
        <v>315.38693079767199</v>
      </c>
      <c r="X49" s="6">
        <v>296.94856990936199</v>
      </c>
      <c r="Y49" s="6">
        <v>338.31835405189798</v>
      </c>
      <c r="Z49" s="7">
        <v>277.81986326197398</v>
      </c>
      <c r="AA49" s="7">
        <v>327.73596277802801</v>
      </c>
      <c r="AB49" s="7">
        <v>356.68673451456999</v>
      </c>
      <c r="AC49" s="7">
        <v>380.21910448279499</v>
      </c>
      <c r="AD49" s="7">
        <v>352.48277177953202</v>
      </c>
      <c r="AE49" s="7">
        <v>390.7135112574</v>
      </c>
      <c r="AF49" s="7">
        <v>355.50606440725602</v>
      </c>
      <c r="AG49" s="7">
        <v>317.299077092343</v>
      </c>
      <c r="AH49" s="7">
        <v>324.42528600805201</v>
      </c>
      <c r="AI49" s="7">
        <v>318.07478054378998</v>
      </c>
      <c r="AJ49" s="7">
        <v>294.65018089162402</v>
      </c>
      <c r="AK49" s="7">
        <v>287.46921280746102</v>
      </c>
      <c r="AL49" s="7">
        <v>320.08429545818302</v>
      </c>
      <c r="AM49" s="7">
        <v>347.48685122443402</v>
      </c>
      <c r="AN49" s="7">
        <v>337.81237569233599</v>
      </c>
      <c r="AO49" s="7">
        <v>357.86867954884798</v>
      </c>
      <c r="AP49" s="7">
        <v>319.31391407641701</v>
      </c>
      <c r="AQ49" s="7">
        <v>361.22613882055299</v>
      </c>
      <c r="AR49" s="7">
        <v>356.54078130748502</v>
      </c>
      <c r="AS49" s="7">
        <v>363.98006564034699</v>
      </c>
      <c r="AT49" s="7">
        <v>403.16134638654302</v>
      </c>
    </row>
    <row r="50" spans="1:46" ht="15.6" x14ac:dyDescent="0.3">
      <c r="A50" s="4" t="s">
        <v>49</v>
      </c>
      <c r="B50" s="5">
        <v>273.45363488938398</v>
      </c>
      <c r="C50" s="5">
        <v>274.30836859134001</v>
      </c>
      <c r="D50" s="5">
        <v>274.22305033062901</v>
      </c>
      <c r="E50" s="5">
        <v>262.939469664635</v>
      </c>
      <c r="F50" s="5">
        <v>235.86033165353999</v>
      </c>
      <c r="G50" s="5">
        <v>259.56134126685998</v>
      </c>
      <c r="H50" s="5">
        <v>259.17859045633901</v>
      </c>
      <c r="I50" s="5">
        <v>258.90730609436798</v>
      </c>
      <c r="J50" s="5">
        <v>591.25760167095405</v>
      </c>
      <c r="K50" s="5">
        <v>587.97122577921402</v>
      </c>
      <c r="L50" s="5">
        <v>587.14450620249397</v>
      </c>
      <c r="M50" s="5">
        <v>587.97122577921402</v>
      </c>
      <c r="N50" s="5">
        <v>271.43288127623998</v>
      </c>
      <c r="O50" s="5">
        <v>593.13790063159604</v>
      </c>
      <c r="P50" s="5">
        <v>244.906360140907</v>
      </c>
      <c r="Q50" s="5">
        <v>258.09686798620203</v>
      </c>
      <c r="R50" s="5">
        <v>244.16713003822599</v>
      </c>
      <c r="S50" s="5">
        <v>334.42330129479399</v>
      </c>
      <c r="T50" s="6">
        <v>236.15782639429099</v>
      </c>
      <c r="U50" s="6">
        <v>215.89323287820699</v>
      </c>
      <c r="V50" s="6">
        <v>230.86124436167501</v>
      </c>
      <c r="W50" s="6">
        <v>236.96212196583099</v>
      </c>
      <c r="X50" s="6">
        <v>250.428992005292</v>
      </c>
      <c r="Y50" s="6">
        <v>250.41569379462399</v>
      </c>
      <c r="Z50" s="7">
        <v>249.200943411</v>
      </c>
      <c r="AA50" s="7">
        <v>228.295241873561</v>
      </c>
      <c r="AB50" s="7">
        <v>238.74324722963601</v>
      </c>
      <c r="AC50" s="7">
        <v>394.66929361200903</v>
      </c>
      <c r="AD50" s="7">
        <v>168.216687654894</v>
      </c>
      <c r="AE50" s="7">
        <v>169.33800164465899</v>
      </c>
      <c r="AF50" s="7">
        <v>177.522970801117</v>
      </c>
      <c r="AG50" s="7">
        <v>183.021695424223</v>
      </c>
      <c r="AH50" s="7">
        <v>177.82577553134601</v>
      </c>
      <c r="AI50" s="7">
        <v>177.82577553134601</v>
      </c>
      <c r="AJ50" s="7">
        <v>177.82577553134601</v>
      </c>
      <c r="AK50" s="7">
        <v>177.82577553134601</v>
      </c>
      <c r="AL50" s="7">
        <v>177.34902721604001</v>
      </c>
      <c r="AM50" s="7">
        <v>177.34902721604001</v>
      </c>
      <c r="AN50" s="7">
        <v>199.93078026482701</v>
      </c>
      <c r="AO50" s="7">
        <v>197.40501507019701</v>
      </c>
      <c r="AP50" s="7">
        <v>174.337017691271</v>
      </c>
      <c r="AQ50" s="7">
        <v>216.14328922478501</v>
      </c>
      <c r="AR50" s="7">
        <v>216.14328922478501</v>
      </c>
      <c r="AS50" s="7">
        <v>216.14328922478501</v>
      </c>
      <c r="AT50" s="7">
        <v>216.14328922478501</v>
      </c>
    </row>
    <row r="51" spans="1:46" ht="15.6" x14ac:dyDescent="0.3">
      <c r="A51" s="4" t="s">
        <v>50</v>
      </c>
      <c r="B51" s="5">
        <v>230.771383932216</v>
      </c>
      <c r="C51" s="5">
        <v>247.867863146053</v>
      </c>
      <c r="D51" s="5">
        <v>252.14528138025699</v>
      </c>
      <c r="E51" s="5">
        <v>187.26277424676201</v>
      </c>
      <c r="F51" s="5">
        <v>172.316654622237</v>
      </c>
      <c r="G51" s="5">
        <v>176.43743415397799</v>
      </c>
      <c r="H51" s="5">
        <v>185.197701470239</v>
      </c>
      <c r="I51" s="5">
        <v>172.96394201006399</v>
      </c>
      <c r="J51" s="5">
        <v>170.565699665229</v>
      </c>
      <c r="K51" s="5">
        <v>175.49764875664599</v>
      </c>
      <c r="L51" s="5">
        <v>180.87328210248</v>
      </c>
      <c r="M51" s="5">
        <v>182.25259244730799</v>
      </c>
      <c r="N51" s="5">
        <v>171.31281179088199</v>
      </c>
      <c r="O51" s="5">
        <v>296.471947889864</v>
      </c>
      <c r="P51" s="5">
        <v>176.60189672048699</v>
      </c>
      <c r="Q51" s="5">
        <v>172.771621791374</v>
      </c>
      <c r="R51" s="5">
        <v>175.16661974328599</v>
      </c>
      <c r="S51" s="5">
        <v>265.75452384101101</v>
      </c>
      <c r="T51" s="6">
        <v>165.40742130574</v>
      </c>
      <c r="U51" s="6">
        <v>158.73930095085001</v>
      </c>
      <c r="V51" s="6">
        <v>143.45770815883699</v>
      </c>
      <c r="W51" s="6">
        <v>179.083700947083</v>
      </c>
      <c r="X51" s="6">
        <v>182.400426923032</v>
      </c>
      <c r="Y51" s="6">
        <v>174.475200017048</v>
      </c>
      <c r="Z51" s="7">
        <v>176.753990150231</v>
      </c>
      <c r="AA51" s="7">
        <v>197.35656647719699</v>
      </c>
      <c r="AB51" s="7">
        <v>170.41206153182</v>
      </c>
      <c r="AC51" s="7">
        <v>210.822596722882</v>
      </c>
      <c r="AD51" s="7">
        <v>167.364576431475</v>
      </c>
      <c r="AE51" s="7">
        <v>166.74235172633399</v>
      </c>
      <c r="AF51" s="7">
        <v>177.811919308113</v>
      </c>
      <c r="AG51" s="7">
        <v>182.57528704019299</v>
      </c>
      <c r="AH51" s="7">
        <v>164.373374353298</v>
      </c>
      <c r="AI51" s="7">
        <v>303.95034806819098</v>
      </c>
      <c r="AJ51" s="7">
        <v>308.234781068411</v>
      </c>
      <c r="AK51" s="7">
        <v>313.641746049446</v>
      </c>
      <c r="AL51" s="7">
        <v>313.22485237323701</v>
      </c>
      <c r="AM51" s="7">
        <v>336.39466181203102</v>
      </c>
      <c r="AN51" s="7">
        <v>328.73939400125698</v>
      </c>
      <c r="AO51" s="7">
        <v>160.87025577625801</v>
      </c>
      <c r="AP51" s="7">
        <v>183.41161878803001</v>
      </c>
      <c r="AQ51" s="7">
        <v>166.613964845927</v>
      </c>
      <c r="AR51" s="7">
        <v>205.25237172866301</v>
      </c>
      <c r="AS51" s="7">
        <v>170.071501888207</v>
      </c>
      <c r="AT51" s="7">
        <v>170.07353602922899</v>
      </c>
    </row>
    <row r="52" spans="1:46" ht="15.6" x14ac:dyDescent="0.3">
      <c r="A52" s="4" t="s">
        <v>51</v>
      </c>
      <c r="B52" s="5">
        <v>174.28923834847399</v>
      </c>
      <c r="C52" s="5">
        <v>197.59126954495801</v>
      </c>
      <c r="D52" s="5">
        <v>261.615259505707</v>
      </c>
      <c r="E52" s="5">
        <v>274.433307173147</v>
      </c>
      <c r="F52" s="5">
        <v>286.12870898103199</v>
      </c>
      <c r="G52" s="5">
        <v>300.15647670619899</v>
      </c>
      <c r="H52" s="5">
        <v>300.63277065195899</v>
      </c>
      <c r="I52" s="5">
        <v>249.03435351122201</v>
      </c>
      <c r="J52" s="5">
        <v>266.55416006706201</v>
      </c>
      <c r="K52" s="5">
        <v>252.675420714235</v>
      </c>
      <c r="L52" s="5">
        <v>200.21450248487901</v>
      </c>
      <c r="M52" s="5">
        <v>212.43681129125801</v>
      </c>
      <c r="N52" s="5">
        <v>247.941414516793</v>
      </c>
      <c r="O52" s="5">
        <v>241.25577739587399</v>
      </c>
      <c r="P52" s="5">
        <v>230.38419807638601</v>
      </c>
      <c r="Q52" s="5">
        <v>253.03100278738</v>
      </c>
      <c r="R52" s="5">
        <v>264.58802177373599</v>
      </c>
      <c r="S52" s="5">
        <v>293.09288939214298</v>
      </c>
      <c r="T52" s="6">
        <v>277.41699679555501</v>
      </c>
      <c r="U52" s="6">
        <v>265.19660300062998</v>
      </c>
      <c r="V52" s="6">
        <v>286.75339700521403</v>
      </c>
      <c r="W52" s="6">
        <v>200.95041939427301</v>
      </c>
      <c r="X52" s="6">
        <v>178.121924445574</v>
      </c>
      <c r="Y52" s="6">
        <v>178.099930126624</v>
      </c>
      <c r="Z52" s="7">
        <v>171.606244589971</v>
      </c>
      <c r="AA52" s="7">
        <v>207.80461722209901</v>
      </c>
      <c r="AB52" s="7">
        <v>249.484286544675</v>
      </c>
      <c r="AC52" s="7">
        <v>257.54590981852698</v>
      </c>
      <c r="AD52" s="7">
        <v>244.733261712885</v>
      </c>
      <c r="AE52" s="7">
        <v>261.58432039835299</v>
      </c>
      <c r="AF52" s="7">
        <v>407.323786949929</v>
      </c>
      <c r="AG52" s="7">
        <v>405.14615028622501</v>
      </c>
      <c r="AH52" s="7">
        <v>359.32419663204502</v>
      </c>
      <c r="AI52" s="7">
        <v>308.37215044150503</v>
      </c>
      <c r="AJ52" s="7">
        <v>259.73065537933797</v>
      </c>
      <c r="AK52" s="7">
        <v>227.36293580159</v>
      </c>
      <c r="AL52" s="7">
        <v>251.00349942849701</v>
      </c>
      <c r="AM52" s="7">
        <v>281.56340902746399</v>
      </c>
      <c r="AN52" s="7">
        <v>278.14004447581402</v>
      </c>
      <c r="AO52" s="7">
        <v>312.48268066954398</v>
      </c>
      <c r="AP52" s="7">
        <v>366.042099570902</v>
      </c>
      <c r="AQ52" s="7">
        <v>355.55372413804798</v>
      </c>
      <c r="AR52" s="7">
        <v>370.869564017882</v>
      </c>
      <c r="AS52" s="7">
        <v>400.09943228655902</v>
      </c>
      <c r="AT52" s="7">
        <v>279.58148277146398</v>
      </c>
    </row>
    <row r="53" spans="1:46" ht="15.6" x14ac:dyDescent="0.3">
      <c r="A53" s="4" t="s">
        <v>52</v>
      </c>
      <c r="B53" s="5">
        <v>382.68902928449199</v>
      </c>
      <c r="C53" s="5">
        <v>401.92411402056803</v>
      </c>
      <c r="D53" s="5">
        <v>444.675748916131</v>
      </c>
      <c r="E53" s="5">
        <v>477.25735943261498</v>
      </c>
      <c r="F53" s="5">
        <v>452.88574983159998</v>
      </c>
      <c r="G53" s="5">
        <v>546.45716496993805</v>
      </c>
      <c r="H53" s="5">
        <v>470.73463988820703</v>
      </c>
      <c r="I53" s="5">
        <v>433.24340147567199</v>
      </c>
      <c r="J53" s="5">
        <v>480.69577472563498</v>
      </c>
      <c r="K53" s="5">
        <v>478.94061199788899</v>
      </c>
      <c r="L53" s="5">
        <v>480.70296206612699</v>
      </c>
      <c r="M53" s="5">
        <v>522.845269429067</v>
      </c>
      <c r="N53" s="5">
        <v>458.18757220287</v>
      </c>
      <c r="O53" s="5">
        <v>452.12720139239502</v>
      </c>
      <c r="P53" s="5">
        <v>481.08077742677</v>
      </c>
      <c r="Q53" s="5">
        <v>492.94071306262902</v>
      </c>
      <c r="R53" s="5">
        <v>472.45377591439501</v>
      </c>
      <c r="S53" s="5">
        <v>465.719316843184</v>
      </c>
      <c r="T53" s="6">
        <v>557.22542535612001</v>
      </c>
      <c r="U53" s="6">
        <v>485.22905972721702</v>
      </c>
      <c r="V53" s="6">
        <v>522.93017798152096</v>
      </c>
      <c r="W53" s="6">
        <v>508.33104308708999</v>
      </c>
      <c r="X53" s="6">
        <v>521.09992075081698</v>
      </c>
      <c r="Y53" s="6">
        <v>493.53176070451298</v>
      </c>
      <c r="Z53" s="7">
        <v>791.31271174400194</v>
      </c>
      <c r="AA53" s="7">
        <v>446.758312249499</v>
      </c>
      <c r="AB53" s="7">
        <v>470.87794506205898</v>
      </c>
      <c r="AC53" s="7">
        <v>461.307649100596</v>
      </c>
      <c r="AD53" s="7">
        <v>529.807156656811</v>
      </c>
      <c r="AE53" s="7">
        <v>537.09471953514606</v>
      </c>
      <c r="AF53" s="7">
        <v>511.06609271107999</v>
      </c>
      <c r="AG53" s="7">
        <v>508.86163601018598</v>
      </c>
      <c r="AH53" s="7">
        <v>519.107892561467</v>
      </c>
      <c r="AI53" s="7">
        <v>542.02650830514995</v>
      </c>
      <c r="AJ53" s="7">
        <v>514.68069745840501</v>
      </c>
      <c r="AK53" s="7">
        <v>459.60956039329699</v>
      </c>
      <c r="AL53" s="7">
        <v>443.39494077363298</v>
      </c>
      <c r="AM53" s="7">
        <v>453.71820627172599</v>
      </c>
      <c r="AN53" s="7">
        <v>483.720246800768</v>
      </c>
      <c r="AO53" s="7">
        <v>503.752372673727</v>
      </c>
      <c r="AP53" s="7">
        <v>464.66160977841798</v>
      </c>
      <c r="AQ53" s="7">
        <v>455.52738223437098</v>
      </c>
      <c r="AR53" s="7">
        <v>567.91696248242704</v>
      </c>
      <c r="AS53" s="7">
        <v>547.53880862639903</v>
      </c>
      <c r="AT53" s="7">
        <v>559.66231687142397</v>
      </c>
    </row>
    <row r="54" spans="1:46" ht="15.6" x14ac:dyDescent="0.3">
      <c r="A54" s="4" t="s">
        <v>53</v>
      </c>
      <c r="B54" s="5">
        <v>567.826927430816</v>
      </c>
      <c r="C54" s="5">
        <v>574.37253826735696</v>
      </c>
      <c r="D54" s="5">
        <v>550.60052968290597</v>
      </c>
      <c r="E54" s="5">
        <v>509.87732325925401</v>
      </c>
      <c r="F54" s="5">
        <v>533.66787205931905</v>
      </c>
      <c r="G54" s="5">
        <v>500.79204869390202</v>
      </c>
      <c r="H54" s="5">
        <v>464.68523910335398</v>
      </c>
      <c r="I54" s="5">
        <v>410.50113492061899</v>
      </c>
      <c r="J54" s="5">
        <v>428.07443021738698</v>
      </c>
      <c r="K54" s="5">
        <v>498.57002219527601</v>
      </c>
      <c r="L54" s="5">
        <v>441.59412613033601</v>
      </c>
      <c r="M54" s="5">
        <v>567.17702516531699</v>
      </c>
      <c r="N54" s="5">
        <v>546.99280868945198</v>
      </c>
      <c r="O54" s="5">
        <v>518.56434346054095</v>
      </c>
      <c r="P54" s="5">
        <v>576.67896870954905</v>
      </c>
      <c r="Q54" s="5">
        <v>611.69786436305696</v>
      </c>
      <c r="R54" s="5">
        <v>597.01772445746599</v>
      </c>
      <c r="S54" s="5">
        <v>577.35668735092395</v>
      </c>
      <c r="T54" s="6">
        <v>491.29099476420703</v>
      </c>
      <c r="U54" s="6">
        <v>455.34228606477399</v>
      </c>
      <c r="V54" s="6">
        <v>458.89551854931102</v>
      </c>
      <c r="W54" s="6">
        <v>601.05440013828002</v>
      </c>
      <c r="X54" s="6">
        <v>448.61639986054797</v>
      </c>
      <c r="Y54" s="6">
        <v>516.84645984836197</v>
      </c>
      <c r="Z54" s="7">
        <v>507.51277824025198</v>
      </c>
      <c r="AA54" s="7">
        <v>582.31521465787102</v>
      </c>
      <c r="AB54" s="7">
        <v>569.90719023533302</v>
      </c>
      <c r="AC54" s="7">
        <v>530.19246057594899</v>
      </c>
      <c r="AD54" s="7">
        <v>519.13939239454203</v>
      </c>
      <c r="AE54" s="7">
        <v>491.16461647448398</v>
      </c>
      <c r="AF54" s="7">
        <v>449.093074051884</v>
      </c>
      <c r="AG54" s="7">
        <v>480.57412341200398</v>
      </c>
      <c r="AH54" s="7">
        <v>464.94568288106802</v>
      </c>
      <c r="AI54" s="7">
        <v>511.78987295369598</v>
      </c>
      <c r="AJ54" s="7">
        <v>540.65493453541796</v>
      </c>
      <c r="AK54" s="7">
        <v>626.45431681053799</v>
      </c>
      <c r="AL54" s="7">
        <v>612.99945939998304</v>
      </c>
      <c r="AM54" s="7">
        <v>611.64857435317094</v>
      </c>
      <c r="AN54" s="7">
        <v>626.52058959126998</v>
      </c>
      <c r="AO54" s="7">
        <v>622.81673280730502</v>
      </c>
      <c r="AP54" s="7">
        <v>568.36515702242002</v>
      </c>
      <c r="AQ54" s="7">
        <v>589.68886025833001</v>
      </c>
      <c r="AR54" s="7">
        <v>555.083602251191</v>
      </c>
      <c r="AS54" s="7">
        <v>443.10058951536502</v>
      </c>
      <c r="AT54" s="7">
        <v>437.772322872171</v>
      </c>
    </row>
    <row r="55" spans="1:46" ht="15.6" x14ac:dyDescent="0.3">
      <c r="A55" s="4" t="s">
        <v>54</v>
      </c>
      <c r="B55" s="5">
        <v>2309.3340373004198</v>
      </c>
      <c r="C55" s="5">
        <v>1953.3497322614601</v>
      </c>
      <c r="D55" s="5">
        <v>1880.41180520838</v>
      </c>
      <c r="E55" s="5">
        <v>2055.4390624871999</v>
      </c>
      <c r="F55" s="5">
        <v>2156.46982749783</v>
      </c>
      <c r="G55" s="5">
        <v>2138.9637629593499</v>
      </c>
      <c r="H55" s="5">
        <v>1943.8177220637299</v>
      </c>
      <c r="I55" s="5">
        <v>1865.06738103459</v>
      </c>
      <c r="J55" s="5">
        <v>1801.1013006268499</v>
      </c>
      <c r="K55" s="5">
        <v>2052.60234327835</v>
      </c>
      <c r="L55" s="5">
        <v>2004.7789081124199</v>
      </c>
      <c r="M55" s="5">
        <v>2148.37647620608</v>
      </c>
      <c r="N55" s="5">
        <v>2615.00026130062</v>
      </c>
      <c r="O55" s="5">
        <v>2430.6903370632399</v>
      </c>
      <c r="P55" s="5">
        <v>1907.83616014637</v>
      </c>
      <c r="Q55" s="5">
        <v>1967.9939171015101</v>
      </c>
      <c r="R55" s="5">
        <v>1902.73478588649</v>
      </c>
      <c r="S55" s="5">
        <v>2179.8443947483502</v>
      </c>
      <c r="T55" s="6">
        <v>1777.01541524924</v>
      </c>
      <c r="U55" s="6">
        <v>1808.48511289573</v>
      </c>
      <c r="V55" s="6">
        <v>1613.97507530956</v>
      </c>
      <c r="W55" s="6">
        <v>1547.4891132461801</v>
      </c>
      <c r="X55" s="6">
        <v>1571.8097811945599</v>
      </c>
      <c r="Y55" s="6">
        <v>1655.6539514788401</v>
      </c>
      <c r="Z55" s="7">
        <v>1782.5761899451199</v>
      </c>
      <c r="AA55" s="7">
        <v>1969.6078567107199</v>
      </c>
      <c r="AB55" s="7">
        <v>1804.3917655688099</v>
      </c>
      <c r="AC55" s="7">
        <v>2355.09312207843</v>
      </c>
      <c r="AD55" s="7">
        <v>1858.3329304512899</v>
      </c>
      <c r="AE55" s="7">
        <v>1708.2869147049801</v>
      </c>
      <c r="AF55" s="7">
        <v>1692.01225568019</v>
      </c>
      <c r="AG55" s="7">
        <v>1759.4341285217099</v>
      </c>
      <c r="AH55" s="7">
        <v>1793.7131933872199</v>
      </c>
      <c r="AI55" s="7">
        <v>1812.8935701238099</v>
      </c>
      <c r="AJ55" s="7">
        <v>1655.051862779</v>
      </c>
      <c r="AK55" s="7">
        <v>1714.5679502256301</v>
      </c>
      <c r="AL55" s="7">
        <v>2157.0770129874099</v>
      </c>
      <c r="AM55" s="7">
        <v>2138.6462559090501</v>
      </c>
      <c r="AN55" s="7">
        <v>2083.0985949707401</v>
      </c>
      <c r="AO55" s="7">
        <v>1978.0171594544399</v>
      </c>
      <c r="AP55" s="7">
        <v>1778.4447852723599</v>
      </c>
      <c r="AQ55" s="7">
        <v>2055.9236469883499</v>
      </c>
      <c r="AR55" s="7">
        <v>2348.2939540408702</v>
      </c>
      <c r="AS55" s="7">
        <v>2140.9835336722299</v>
      </c>
      <c r="AT55" s="7">
        <v>2238.0318115886998</v>
      </c>
    </row>
    <row r="56" spans="1:46" ht="15.6" x14ac:dyDescent="0.3">
      <c r="A56" s="4" t="s">
        <v>55</v>
      </c>
      <c r="B56" s="5">
        <v>476.63283436814402</v>
      </c>
      <c r="C56" s="5">
        <v>559.45812668125302</v>
      </c>
      <c r="D56" s="5">
        <v>520.74310023068199</v>
      </c>
      <c r="E56" s="5">
        <v>467.07606602086901</v>
      </c>
      <c r="F56" s="5">
        <v>429.711365732351</v>
      </c>
      <c r="G56" s="5">
        <v>458.58675567846302</v>
      </c>
      <c r="H56" s="5">
        <v>375.07671993939698</v>
      </c>
      <c r="I56" s="5">
        <v>267.03304435529498</v>
      </c>
      <c r="J56" s="5">
        <v>333.35073540008301</v>
      </c>
      <c r="K56" s="5">
        <v>367.88595344205601</v>
      </c>
      <c r="L56" s="5">
        <v>305.924409448316</v>
      </c>
      <c r="M56" s="5">
        <v>375.71079155132401</v>
      </c>
      <c r="N56" s="5">
        <v>412.80536358295501</v>
      </c>
      <c r="O56" s="5">
        <v>440.60869777839702</v>
      </c>
      <c r="P56" s="5">
        <v>453.540345879776</v>
      </c>
      <c r="Q56" s="5">
        <v>496.334907611201</v>
      </c>
      <c r="R56" s="5">
        <v>423.87084689578103</v>
      </c>
      <c r="S56" s="5">
        <v>539.23488416944804</v>
      </c>
      <c r="T56" s="6">
        <v>365.74393645440398</v>
      </c>
      <c r="U56" s="6">
        <v>259.62809121641601</v>
      </c>
      <c r="V56" s="6">
        <v>327.66247273340599</v>
      </c>
      <c r="W56" s="6">
        <v>399.02958739491601</v>
      </c>
      <c r="X56" s="6">
        <v>346.85054255480497</v>
      </c>
      <c r="Y56" s="6">
        <v>318.85312838570599</v>
      </c>
      <c r="Z56" s="7">
        <v>379.83403975136702</v>
      </c>
      <c r="AA56" s="7">
        <v>506.195752205502</v>
      </c>
      <c r="AB56" s="7">
        <v>524.41743606321199</v>
      </c>
      <c r="AC56" s="7">
        <v>454.29796301202401</v>
      </c>
      <c r="AD56" s="7">
        <v>384.88700446266199</v>
      </c>
      <c r="AE56" s="7">
        <v>363.17701080709998</v>
      </c>
      <c r="AF56" s="7">
        <v>348.12286180751499</v>
      </c>
      <c r="AG56" s="7">
        <v>302.400844800409</v>
      </c>
      <c r="AH56" s="7">
        <v>270.63797476680901</v>
      </c>
      <c r="AI56" s="7">
        <v>282.99724017660799</v>
      </c>
      <c r="AJ56" s="7">
        <v>344.562091602159</v>
      </c>
      <c r="AK56" s="7">
        <v>435.30073944695198</v>
      </c>
      <c r="AL56" s="7">
        <v>445.30631132128298</v>
      </c>
      <c r="AM56" s="7">
        <v>585.27430489731898</v>
      </c>
      <c r="AN56" s="7">
        <v>636.91075993217896</v>
      </c>
      <c r="AO56" s="7">
        <v>571.71241017685202</v>
      </c>
      <c r="AP56" s="7">
        <v>487.39650908881498</v>
      </c>
      <c r="AQ56" s="7">
        <v>370.65581930406302</v>
      </c>
      <c r="AR56" s="7">
        <v>291.10407067867999</v>
      </c>
      <c r="AS56" s="7">
        <v>319.87596150565798</v>
      </c>
      <c r="AT56" s="7">
        <v>294.72556837570198</v>
      </c>
    </row>
    <row r="57" spans="1:46" ht="15.6" x14ac:dyDescent="0.3">
      <c r="A57" s="4" t="s">
        <v>56</v>
      </c>
      <c r="B57" s="5">
        <v>1043.1876130972</v>
      </c>
      <c r="C57" s="5">
        <v>1024.4308393295</v>
      </c>
      <c r="D57" s="5">
        <v>1046.17621278397</v>
      </c>
      <c r="E57" s="5">
        <v>807.70550864541599</v>
      </c>
      <c r="F57" s="5">
        <v>850.28469193588705</v>
      </c>
      <c r="G57" s="5">
        <v>740.67830461658104</v>
      </c>
      <c r="H57" s="5">
        <v>679.46487847330502</v>
      </c>
      <c r="I57" s="5">
        <v>654.47736088241197</v>
      </c>
      <c r="J57" s="5">
        <v>737.83363703178202</v>
      </c>
      <c r="K57" s="5">
        <v>632.694078537152</v>
      </c>
      <c r="L57" s="5">
        <v>501.27491785511302</v>
      </c>
      <c r="M57" s="5">
        <v>616.76525244114896</v>
      </c>
      <c r="N57" s="5">
        <v>918.77020231099596</v>
      </c>
      <c r="O57" s="5">
        <v>1011.56592364628</v>
      </c>
      <c r="P57" s="5">
        <v>1037.6648764812901</v>
      </c>
      <c r="Q57" s="5">
        <v>812.73052306033003</v>
      </c>
      <c r="R57" s="5">
        <v>1038.1606828491399</v>
      </c>
      <c r="S57" s="5">
        <v>916.79197514645898</v>
      </c>
      <c r="T57" s="6">
        <v>531.71062420533997</v>
      </c>
      <c r="U57" s="6">
        <v>511.605647056983</v>
      </c>
      <c r="V57" s="6">
        <v>538.52753091665295</v>
      </c>
      <c r="W57" s="6">
        <v>604.72279253373301</v>
      </c>
      <c r="X57" s="6">
        <v>430.95806623585798</v>
      </c>
      <c r="Y57" s="6">
        <v>438.60293863333902</v>
      </c>
      <c r="Z57" s="7">
        <v>632.26473023924802</v>
      </c>
      <c r="AA57" s="7">
        <v>778.18402447214805</v>
      </c>
      <c r="AB57" s="7">
        <v>829.03176298788605</v>
      </c>
      <c r="AC57" s="7">
        <v>939.65070680823806</v>
      </c>
      <c r="AD57" s="7">
        <v>701.79387982541095</v>
      </c>
      <c r="AE57" s="7">
        <v>810.76624800028503</v>
      </c>
      <c r="AF57" s="7">
        <v>680.92373312115501</v>
      </c>
      <c r="AG57" s="7">
        <v>681.07817256446401</v>
      </c>
      <c r="AH57" s="7">
        <v>625.91933470933498</v>
      </c>
      <c r="AI57" s="7">
        <v>506.51653706606402</v>
      </c>
      <c r="AJ57" s="7">
        <v>480.518487485626</v>
      </c>
      <c r="AK57" s="7">
        <v>660.599854911796</v>
      </c>
      <c r="AL57" s="7">
        <v>1055.1084543454899</v>
      </c>
      <c r="AM57" s="7">
        <v>1491.9886603749901</v>
      </c>
      <c r="AN57" s="7">
        <v>1309.11445993896</v>
      </c>
      <c r="AO57" s="7">
        <v>1056.8173555559099</v>
      </c>
      <c r="AP57" s="7">
        <v>884.44424145588096</v>
      </c>
      <c r="AQ57" s="7">
        <v>641.26568080987602</v>
      </c>
      <c r="AR57" s="7">
        <v>747.553812460279</v>
      </c>
      <c r="AS57" s="7">
        <v>661.59428967565498</v>
      </c>
      <c r="AT57" s="7">
        <v>612.41935310140195</v>
      </c>
    </row>
    <row r="58" spans="1:46" ht="15.6" x14ac:dyDescent="0.3">
      <c r="A58" s="4" t="s">
        <v>57</v>
      </c>
      <c r="B58" s="5">
        <v>2325.82475410302</v>
      </c>
      <c r="C58" s="5">
        <v>2352.9080218293002</v>
      </c>
      <c r="D58" s="5">
        <v>2423.1155920368701</v>
      </c>
      <c r="E58" s="5">
        <v>2793.24945364628</v>
      </c>
      <c r="F58" s="5">
        <v>2500.39412584102</v>
      </c>
      <c r="G58" s="5">
        <v>2448.2667660213501</v>
      </c>
      <c r="H58" s="5">
        <v>2384.07457674344</v>
      </c>
      <c r="I58" s="5">
        <v>2041.3120804601299</v>
      </c>
      <c r="J58" s="5">
        <v>2107.0622868712499</v>
      </c>
      <c r="K58" s="5">
        <v>2169.9260104078598</v>
      </c>
      <c r="L58" s="5">
        <v>2082.3703548205799</v>
      </c>
      <c r="M58" s="5">
        <v>2338.8248043438698</v>
      </c>
      <c r="N58" s="5">
        <v>2067.1302630155301</v>
      </c>
      <c r="O58" s="5">
        <v>2134.7656357474302</v>
      </c>
      <c r="P58" s="5">
        <v>2689.1287292516199</v>
      </c>
      <c r="Q58" s="5">
        <v>2778.11520295216</v>
      </c>
      <c r="R58" s="5">
        <v>2708.34308036215</v>
      </c>
      <c r="S58" s="5">
        <v>3275.37499413858</v>
      </c>
      <c r="T58" s="6">
        <v>2272.3479582138698</v>
      </c>
      <c r="U58" s="6">
        <v>2093.3909703607201</v>
      </c>
      <c r="V58" s="6">
        <v>2309.7114615812998</v>
      </c>
      <c r="W58" s="6">
        <v>2340.5395150670302</v>
      </c>
      <c r="X58" s="6">
        <v>2704.76693135912</v>
      </c>
      <c r="Y58" s="6">
        <v>2674.42160995114</v>
      </c>
      <c r="Z58" s="7">
        <v>2258.75599388301</v>
      </c>
      <c r="AA58" s="7">
        <v>2570.5386042885598</v>
      </c>
      <c r="AB58" s="7">
        <v>2767.8639212470698</v>
      </c>
      <c r="AC58" s="7">
        <v>2531.9727199130598</v>
      </c>
      <c r="AD58" s="7">
        <v>2756.5623722927598</v>
      </c>
      <c r="AE58" s="7">
        <v>2912.3048277053599</v>
      </c>
      <c r="AF58" s="7">
        <v>2565.5548375400999</v>
      </c>
      <c r="AG58" s="7">
        <v>2593.6045920691799</v>
      </c>
      <c r="AH58" s="7">
        <v>2699.2843125547702</v>
      </c>
      <c r="AI58" s="7">
        <v>2791.9109170179199</v>
      </c>
      <c r="AJ58" s="7">
        <v>2619.1088654588598</v>
      </c>
      <c r="AK58" s="7">
        <v>2748.7883452290398</v>
      </c>
      <c r="AL58" s="7">
        <v>3196.07731579335</v>
      </c>
      <c r="AM58" s="7">
        <v>3404.6827599180001</v>
      </c>
      <c r="AN58" s="7">
        <v>3522.1266549516899</v>
      </c>
      <c r="AO58" s="7">
        <v>2868.7683223589602</v>
      </c>
      <c r="AP58" s="7">
        <v>2718.0800127152902</v>
      </c>
      <c r="AQ58" s="7">
        <v>2851.6563172966898</v>
      </c>
      <c r="AR58" s="7">
        <v>2900.6769837147299</v>
      </c>
      <c r="AS58" s="7">
        <v>2681.4528497722399</v>
      </c>
      <c r="AT58" s="7">
        <v>2302.7023274009198</v>
      </c>
    </row>
    <row r="59" spans="1:46" ht="15.6" x14ac:dyDescent="0.3">
      <c r="A59" s="4" t="s">
        <v>58</v>
      </c>
      <c r="B59" s="5">
        <v>1536.21292848657</v>
      </c>
      <c r="C59" s="5">
        <v>1402.9964953124399</v>
      </c>
      <c r="D59" s="5">
        <v>1419.9364280796799</v>
      </c>
      <c r="E59" s="5">
        <v>1182.5367029010899</v>
      </c>
      <c r="F59" s="5">
        <v>1174.3652182916601</v>
      </c>
      <c r="G59" s="5">
        <v>1274.4376470755601</v>
      </c>
      <c r="H59" s="5">
        <v>1038.43168784829</v>
      </c>
      <c r="I59" s="5">
        <v>1199.6593033069701</v>
      </c>
      <c r="J59" s="5">
        <v>1352.8396704311899</v>
      </c>
      <c r="K59" s="5">
        <v>1450.3130694016199</v>
      </c>
      <c r="L59" s="5">
        <v>1736.72323493514</v>
      </c>
      <c r="M59" s="5">
        <v>2038.3971902400599</v>
      </c>
      <c r="N59" s="5">
        <v>2617.6831530818099</v>
      </c>
      <c r="O59" s="5">
        <v>2560.91753781738</v>
      </c>
      <c r="P59" s="5">
        <v>2034.96470062557</v>
      </c>
      <c r="Q59" s="5">
        <v>1272.3523476473599</v>
      </c>
      <c r="R59" s="5">
        <v>1194.03288504379</v>
      </c>
      <c r="S59" s="5">
        <v>1269.7989867859999</v>
      </c>
      <c r="T59" s="6">
        <v>1297.4433968180999</v>
      </c>
      <c r="U59" s="6">
        <v>1373.13391007832</v>
      </c>
      <c r="V59" s="6">
        <v>1496.4996436169499</v>
      </c>
      <c r="W59" s="6">
        <v>1917.5728389747101</v>
      </c>
      <c r="X59" s="6">
        <v>2020.0778490151599</v>
      </c>
      <c r="Y59" s="6">
        <v>2117.7306280053799</v>
      </c>
      <c r="Z59" s="7">
        <v>1933.0058589743801</v>
      </c>
      <c r="AA59" s="7">
        <v>1799.0227611564101</v>
      </c>
      <c r="AB59" s="7">
        <v>1583.83408433356</v>
      </c>
      <c r="AC59" s="7">
        <v>1730.5319494217799</v>
      </c>
      <c r="AD59" s="7">
        <v>1348.4652481840401</v>
      </c>
      <c r="AE59" s="7">
        <v>1241.5678247165599</v>
      </c>
      <c r="AF59" s="7">
        <v>1381.0205448971201</v>
      </c>
      <c r="AG59" s="7">
        <v>1431.68063744101</v>
      </c>
      <c r="AH59" s="7">
        <v>1659.79526826804</v>
      </c>
      <c r="AI59" s="7">
        <v>1892.58945923079</v>
      </c>
      <c r="AJ59" s="7">
        <v>2110.6717255725898</v>
      </c>
      <c r="AK59" s="7">
        <v>1882.2717855916901</v>
      </c>
      <c r="AL59" s="7">
        <v>1586.9066897550099</v>
      </c>
      <c r="AM59" s="7">
        <v>1281.40865611196</v>
      </c>
      <c r="AN59" s="7">
        <v>1140.7195746586999</v>
      </c>
      <c r="AO59" s="7">
        <v>1065.06646642128</v>
      </c>
      <c r="AP59" s="7">
        <v>1147.6173587133801</v>
      </c>
      <c r="AQ59" s="7">
        <v>1101.43028786676</v>
      </c>
      <c r="AR59" s="7">
        <v>1289.76951564352</v>
      </c>
      <c r="AS59" s="7">
        <v>1377.05262468507</v>
      </c>
      <c r="AT59" s="7">
        <v>1629.82283462087</v>
      </c>
    </row>
    <row r="60" spans="1:46" ht="15.6" x14ac:dyDescent="0.3">
      <c r="A60" s="4" t="s">
        <v>59</v>
      </c>
      <c r="B60" s="5">
        <v>618.39103538467998</v>
      </c>
      <c r="C60" s="5">
        <v>566.75440716425305</v>
      </c>
      <c r="D60" s="5">
        <v>548.783179763151</v>
      </c>
      <c r="E60" s="5">
        <v>596.70088244676504</v>
      </c>
      <c r="F60" s="5">
        <v>671.04087858244702</v>
      </c>
      <c r="G60" s="5">
        <v>710.63075316189099</v>
      </c>
      <c r="H60" s="5">
        <v>722.832956630833</v>
      </c>
      <c r="I60" s="5">
        <v>748.45466369915096</v>
      </c>
      <c r="J60" s="5">
        <v>655.64024279308501</v>
      </c>
      <c r="K60" s="5">
        <v>607.53260232144396</v>
      </c>
      <c r="L60" s="5">
        <v>525.663471022659</v>
      </c>
      <c r="M60" s="5">
        <v>652.78746895234497</v>
      </c>
      <c r="N60" s="5">
        <v>619.03600341712195</v>
      </c>
      <c r="O60" s="5">
        <v>713.21633912190305</v>
      </c>
      <c r="P60" s="5">
        <v>723.96779785830302</v>
      </c>
      <c r="Q60" s="5">
        <v>799.61171982998701</v>
      </c>
      <c r="R60" s="5">
        <v>732.06142622030598</v>
      </c>
      <c r="S60" s="5">
        <v>742.70616573826101</v>
      </c>
      <c r="T60" s="6">
        <v>815.753663338509</v>
      </c>
      <c r="U60" s="6">
        <v>690.38066331386995</v>
      </c>
      <c r="V60" s="6">
        <v>634.22722534988702</v>
      </c>
      <c r="W60" s="6">
        <v>567.10888166293898</v>
      </c>
      <c r="X60" s="6">
        <v>557.19439735912897</v>
      </c>
      <c r="Y60" s="6">
        <v>534.04712901421499</v>
      </c>
      <c r="Z60" s="7">
        <v>558.27854932893104</v>
      </c>
      <c r="AA60" s="7">
        <v>669.66360960298198</v>
      </c>
      <c r="AB60" s="7">
        <v>689.71675986077605</v>
      </c>
      <c r="AC60" s="7">
        <v>984.76127953478704</v>
      </c>
      <c r="AD60" s="7">
        <v>767.93716682917</v>
      </c>
      <c r="AE60" s="7">
        <v>717.87364731978698</v>
      </c>
      <c r="AF60" s="7">
        <v>679.46900026423896</v>
      </c>
      <c r="AG60" s="7">
        <v>715.52616814132796</v>
      </c>
      <c r="AH60" s="7">
        <v>732.866119847459</v>
      </c>
      <c r="AI60" s="7">
        <v>653.351242594979</v>
      </c>
      <c r="AJ60" s="7">
        <v>643.52445003594903</v>
      </c>
      <c r="AK60" s="7">
        <v>615.00788938414098</v>
      </c>
      <c r="AL60" s="7">
        <v>669.74539737667806</v>
      </c>
      <c r="AM60" s="7">
        <v>694.35169598729101</v>
      </c>
      <c r="AN60" s="7">
        <v>774.465880391984</v>
      </c>
      <c r="AO60" s="7">
        <v>713.24334765145102</v>
      </c>
      <c r="AP60" s="7">
        <v>760.47031640699402</v>
      </c>
      <c r="AQ60" s="7">
        <v>853.41047725508201</v>
      </c>
      <c r="AR60" s="7">
        <v>874.63784712227095</v>
      </c>
      <c r="AS60" s="7">
        <v>724.94142327275404</v>
      </c>
      <c r="AT60" s="7">
        <v>641.85291200513302</v>
      </c>
    </row>
    <row r="61" spans="1:46" ht="15.6" x14ac:dyDescent="0.3">
      <c r="A61" s="4" t="s">
        <v>60</v>
      </c>
      <c r="B61" s="5">
        <v>1426.22612651386</v>
      </c>
      <c r="C61" s="5">
        <v>1145.7905018403501</v>
      </c>
      <c r="D61" s="5">
        <v>1145.7952503025499</v>
      </c>
      <c r="E61" s="5">
        <v>972.21892318973698</v>
      </c>
      <c r="F61" s="5">
        <v>1129.82012912306</v>
      </c>
      <c r="G61" s="5">
        <v>1170.2060733224</v>
      </c>
      <c r="H61" s="5">
        <v>1391.5566488546001</v>
      </c>
      <c r="I61" s="5">
        <v>1306.4396898664099</v>
      </c>
      <c r="J61" s="5">
        <v>1142.70045296939</v>
      </c>
      <c r="K61" s="5">
        <v>1315.1786534560799</v>
      </c>
      <c r="L61" s="5">
        <v>1525.83815557149</v>
      </c>
      <c r="M61" s="5">
        <v>1547.7505927913901</v>
      </c>
      <c r="N61" s="5">
        <v>1905.20511209241</v>
      </c>
      <c r="O61" s="5">
        <v>1924.7176334196599</v>
      </c>
      <c r="P61" s="5">
        <v>1723.11143045056</v>
      </c>
      <c r="Q61" s="5">
        <v>1616.2992754100101</v>
      </c>
      <c r="R61" s="5">
        <v>1221.8587233268399</v>
      </c>
      <c r="S61" s="5">
        <v>1635.516055931</v>
      </c>
      <c r="T61" s="6">
        <v>1924.4153032704201</v>
      </c>
      <c r="U61" s="6">
        <v>1621.1972854683399</v>
      </c>
      <c r="V61" s="6">
        <v>1473.66917409243</v>
      </c>
      <c r="W61" s="6">
        <v>1417.9238908898999</v>
      </c>
      <c r="X61" s="6">
        <v>1301.7668364449</v>
      </c>
      <c r="Y61" s="6">
        <v>1178.86163767016</v>
      </c>
      <c r="Z61" s="7">
        <v>1395.90530017832</v>
      </c>
      <c r="AA61" s="7">
        <v>1657.2254792061599</v>
      </c>
      <c r="AB61" s="7">
        <v>1536.7106645696999</v>
      </c>
      <c r="AC61" s="7">
        <v>1451.5694800674801</v>
      </c>
      <c r="AD61" s="7">
        <v>2057.61219323464</v>
      </c>
      <c r="AE61" s="7">
        <v>1809.3880232086999</v>
      </c>
      <c r="AF61" s="7">
        <v>1840.4226099996299</v>
      </c>
      <c r="AG61" s="7">
        <v>1645.4342402385601</v>
      </c>
      <c r="AH61" s="7">
        <v>1525.95695769997</v>
      </c>
      <c r="AI61" s="7">
        <v>1625.7393372940801</v>
      </c>
      <c r="AJ61" s="7">
        <v>1442.08206724</v>
      </c>
      <c r="AK61" s="7">
        <v>1669.6443318490001</v>
      </c>
      <c r="AL61" s="7">
        <v>1694.07740673895</v>
      </c>
      <c r="AM61" s="7">
        <v>1218.85096835937</v>
      </c>
      <c r="AN61" s="7">
        <v>1502.89195703769</v>
      </c>
      <c r="AO61" s="7">
        <v>1587.6805162113001</v>
      </c>
      <c r="AP61" s="7">
        <v>1701.282493081</v>
      </c>
      <c r="AQ61" s="7">
        <v>1927.56469527014</v>
      </c>
      <c r="AR61" s="7">
        <v>2256.7800625393902</v>
      </c>
      <c r="AS61" s="7">
        <v>1770.2295721109799</v>
      </c>
      <c r="AT61" s="7">
        <v>1863.5303872735101</v>
      </c>
    </row>
    <row r="62" spans="1:46" ht="15.6" x14ac:dyDescent="0.3">
      <c r="A62" s="4" t="s">
        <v>61</v>
      </c>
      <c r="B62" s="5">
        <v>563.67919439938498</v>
      </c>
      <c r="C62" s="5">
        <v>573.86550295833297</v>
      </c>
      <c r="D62" s="5">
        <v>572.68991384183005</v>
      </c>
      <c r="E62" s="5">
        <v>514.96899415914299</v>
      </c>
      <c r="F62" s="5">
        <v>513.25219780107102</v>
      </c>
      <c r="G62" s="5">
        <v>459.631113946516</v>
      </c>
      <c r="H62" s="5">
        <v>446.16007014024598</v>
      </c>
      <c r="I62" s="5">
        <v>383.57890792331801</v>
      </c>
      <c r="J62" s="5">
        <v>358.39954848928602</v>
      </c>
      <c r="K62" s="5">
        <v>384.02321928030301</v>
      </c>
      <c r="L62" s="5">
        <v>398.88872875506303</v>
      </c>
      <c r="M62" s="5">
        <v>485.78238986152598</v>
      </c>
      <c r="N62" s="5">
        <v>574.38635665604295</v>
      </c>
      <c r="O62" s="5">
        <v>621.534371390199</v>
      </c>
      <c r="P62" s="5">
        <v>587.52299930531797</v>
      </c>
      <c r="Q62" s="5">
        <v>641.93856261185101</v>
      </c>
      <c r="R62" s="5">
        <v>597.01812087683197</v>
      </c>
      <c r="S62" s="5">
        <v>657.772707632437</v>
      </c>
      <c r="T62" s="6">
        <v>546.36386188138999</v>
      </c>
      <c r="U62" s="6">
        <v>512.81004653808805</v>
      </c>
      <c r="V62" s="6">
        <v>539.44126408960199</v>
      </c>
      <c r="W62" s="6">
        <v>542.34718734591797</v>
      </c>
      <c r="X62" s="6">
        <v>465.766374680095</v>
      </c>
      <c r="Y62" s="6">
        <v>448.70566893960398</v>
      </c>
      <c r="Z62" s="7">
        <v>550.34915188235595</v>
      </c>
      <c r="AA62" s="7">
        <v>646.23105435734396</v>
      </c>
      <c r="AB62" s="7">
        <v>596.34564278253902</v>
      </c>
      <c r="AC62" s="7">
        <v>614.249105628096</v>
      </c>
      <c r="AD62" s="7">
        <v>518.88359462870005</v>
      </c>
      <c r="AE62" s="7">
        <v>499.80423158655702</v>
      </c>
      <c r="AF62" s="7">
        <v>549.05992067270597</v>
      </c>
      <c r="AG62" s="7">
        <v>546.564548099788</v>
      </c>
      <c r="AH62" s="7">
        <v>519.29883330826794</v>
      </c>
      <c r="AI62" s="7">
        <v>472.89294428203902</v>
      </c>
      <c r="AJ62" s="7">
        <v>506.10148702748597</v>
      </c>
      <c r="AK62" s="7">
        <v>548.49841538934595</v>
      </c>
      <c r="AL62" s="7">
        <v>568.33273991230806</v>
      </c>
      <c r="AM62" s="7">
        <v>588.07695164715301</v>
      </c>
      <c r="AN62" s="7">
        <v>544.98203045948605</v>
      </c>
      <c r="AO62" s="7">
        <v>478.602200476191</v>
      </c>
      <c r="AP62" s="7">
        <v>461.28418250131301</v>
      </c>
      <c r="AQ62" s="7">
        <v>448.44398681594902</v>
      </c>
      <c r="AR62" s="7">
        <v>373.60854991062598</v>
      </c>
      <c r="AS62" s="7">
        <v>367.069941127638</v>
      </c>
      <c r="AT62" s="7">
        <v>377.77112158939298</v>
      </c>
    </row>
    <row r="63" spans="1:46" ht="15.6" x14ac:dyDescent="0.3">
      <c r="A63" s="4" t="s">
        <v>62</v>
      </c>
      <c r="B63" s="5">
        <v>141.419688192471</v>
      </c>
      <c r="C63" s="5">
        <v>152.84505351303699</v>
      </c>
      <c r="D63" s="5">
        <v>146.79392390166299</v>
      </c>
      <c r="E63" s="5">
        <v>110.063938436323</v>
      </c>
      <c r="F63" s="5">
        <v>94.455720242672299</v>
      </c>
      <c r="G63" s="5">
        <v>96.247335261375198</v>
      </c>
      <c r="H63" s="5">
        <v>89.179268283667994</v>
      </c>
      <c r="I63" s="5">
        <v>77.608759086682397</v>
      </c>
      <c r="J63" s="5">
        <v>92.648951101722901</v>
      </c>
      <c r="K63" s="5">
        <v>85.301713449423005</v>
      </c>
      <c r="L63" s="5">
        <v>83.896838616481304</v>
      </c>
      <c r="M63" s="5">
        <v>99.563081237053794</v>
      </c>
      <c r="N63" s="5">
        <v>123.700142735537</v>
      </c>
      <c r="O63" s="5">
        <v>117.20156237948299</v>
      </c>
      <c r="P63" s="5">
        <v>129.019820311968</v>
      </c>
      <c r="Q63" s="5">
        <v>137.08884585457801</v>
      </c>
      <c r="R63" s="5">
        <v>124.39541795372099</v>
      </c>
      <c r="S63" s="5">
        <v>117.295864109679</v>
      </c>
      <c r="T63" s="6">
        <v>115.333125560732</v>
      </c>
      <c r="U63" s="6">
        <v>88.066303300074793</v>
      </c>
      <c r="V63" s="6">
        <v>110.24726900534201</v>
      </c>
      <c r="W63" s="6">
        <v>103.56706229704</v>
      </c>
      <c r="X63" s="6">
        <v>89.363742938669205</v>
      </c>
      <c r="Y63" s="6">
        <v>106.03987523988999</v>
      </c>
      <c r="Z63" s="7">
        <v>116.908463877618</v>
      </c>
      <c r="AA63" s="7">
        <v>130.028413093371</v>
      </c>
      <c r="AB63" s="7">
        <v>123.22066008107799</v>
      </c>
      <c r="AC63" s="7">
        <v>260.99351833222698</v>
      </c>
      <c r="AD63" s="7">
        <v>78.071055265643594</v>
      </c>
      <c r="AE63" s="7">
        <v>80.950664075247801</v>
      </c>
      <c r="AF63" s="7">
        <v>82.691992000391195</v>
      </c>
      <c r="AG63" s="7">
        <v>78.326813965880902</v>
      </c>
      <c r="AH63" s="7">
        <v>75.966660554798295</v>
      </c>
      <c r="AI63" s="7">
        <v>79.256178584261704</v>
      </c>
      <c r="AJ63" s="7">
        <v>83.017693802518806</v>
      </c>
      <c r="AK63" s="7">
        <v>101.787340420604</v>
      </c>
      <c r="AL63" s="7">
        <v>154.338094857947</v>
      </c>
      <c r="AM63" s="7">
        <v>181.84437174424801</v>
      </c>
      <c r="AN63" s="7">
        <v>143.14668633644001</v>
      </c>
      <c r="AO63" s="7">
        <v>119.983990096681</v>
      </c>
      <c r="AP63" s="7">
        <v>113.436427199189</v>
      </c>
      <c r="AQ63" s="7">
        <v>112.332307369942</v>
      </c>
      <c r="AR63" s="7">
        <v>90.857971344403296</v>
      </c>
      <c r="AS63" s="7">
        <v>88.652844267423006</v>
      </c>
      <c r="AT63" s="7">
        <v>94.374395812896395</v>
      </c>
    </row>
    <row r="64" spans="1:46" ht="15.6" x14ac:dyDescent="0.3">
      <c r="A64" s="4" t="s">
        <v>63</v>
      </c>
      <c r="B64" s="5">
        <v>506.90071755331797</v>
      </c>
      <c r="C64" s="5">
        <v>586.63742501179195</v>
      </c>
      <c r="D64" s="5">
        <v>594.884048372807</v>
      </c>
      <c r="E64" s="5">
        <v>499.29548540286498</v>
      </c>
      <c r="F64" s="5">
        <v>442.54432265736102</v>
      </c>
      <c r="G64" s="5">
        <v>410.31877559565601</v>
      </c>
      <c r="H64" s="5">
        <v>352.68400191369301</v>
      </c>
      <c r="I64" s="5">
        <v>280.63184045641702</v>
      </c>
      <c r="J64" s="5">
        <v>296.56251881335203</v>
      </c>
      <c r="K64" s="5">
        <v>308.15825226208699</v>
      </c>
      <c r="L64" s="5">
        <v>301.42281708231701</v>
      </c>
      <c r="M64" s="5">
        <v>419.28985600572702</v>
      </c>
      <c r="N64" s="5">
        <v>437.343868484621</v>
      </c>
      <c r="O64" s="5">
        <v>525.92998920821697</v>
      </c>
      <c r="P64" s="5">
        <v>526.41658898824403</v>
      </c>
      <c r="Q64" s="5">
        <v>486.78861527513101</v>
      </c>
      <c r="R64" s="5">
        <v>477.36448289195602</v>
      </c>
      <c r="S64" s="5">
        <v>355.29326221575201</v>
      </c>
      <c r="T64" s="6">
        <v>292.27396791469999</v>
      </c>
      <c r="U64" s="6">
        <v>250.46844970613</v>
      </c>
      <c r="V64" s="6">
        <v>341.68646714792101</v>
      </c>
      <c r="W64" s="6">
        <v>291.657723766902</v>
      </c>
      <c r="X64" s="6">
        <v>319.96220882088897</v>
      </c>
      <c r="Y64" s="6">
        <v>269.005438386474</v>
      </c>
      <c r="Z64" s="7">
        <v>358.16128489970401</v>
      </c>
      <c r="AA64" s="7">
        <v>516.73424830992894</v>
      </c>
      <c r="AB64" s="7">
        <v>480.86860206725902</v>
      </c>
      <c r="AC64" s="7">
        <v>396.22001931478599</v>
      </c>
      <c r="AD64" s="7">
        <v>317.25964334185102</v>
      </c>
      <c r="AE64" s="7">
        <v>383.97135249473098</v>
      </c>
      <c r="AF64" s="7">
        <v>301.649369690627</v>
      </c>
      <c r="AG64" s="7">
        <v>319.17692397843803</v>
      </c>
      <c r="AH64" s="7">
        <v>262.69851712540901</v>
      </c>
      <c r="AI64" s="7">
        <v>279.50407422088801</v>
      </c>
      <c r="AJ64" s="7">
        <v>293.12852611809899</v>
      </c>
      <c r="AK64" s="7">
        <v>363.267338039413</v>
      </c>
      <c r="AL64" s="7">
        <v>537.60827477499799</v>
      </c>
      <c r="AM64" s="7">
        <v>531.44719326176005</v>
      </c>
      <c r="AN64" s="7">
        <v>499.90257889625798</v>
      </c>
      <c r="AO64" s="7">
        <v>458.97396367562499</v>
      </c>
      <c r="AP64" s="7">
        <v>361.91894201173898</v>
      </c>
      <c r="AQ64" s="7">
        <v>360.08515941214102</v>
      </c>
      <c r="AR64" s="7">
        <v>253.560317813171</v>
      </c>
      <c r="AS64" s="7">
        <v>200.871514128836</v>
      </c>
      <c r="AT64" s="7">
        <v>234.78574794349399</v>
      </c>
    </row>
    <row r="65" spans="1:46" ht="15.6" x14ac:dyDescent="0.3">
      <c r="A65" s="4" t="s">
        <v>64</v>
      </c>
      <c r="B65" s="5">
        <v>714.80989181423297</v>
      </c>
      <c r="C65" s="5">
        <v>739.02681759602399</v>
      </c>
      <c r="D65" s="5">
        <v>739.52517384686701</v>
      </c>
      <c r="E65" s="5">
        <v>809.46605658045598</v>
      </c>
      <c r="F65" s="5">
        <v>844.06623384506395</v>
      </c>
      <c r="G65" s="5">
        <v>733.76293751063099</v>
      </c>
      <c r="H65" s="5">
        <v>935.67498222926599</v>
      </c>
      <c r="I65" s="5">
        <v>852.90535400067199</v>
      </c>
      <c r="J65" s="5">
        <v>1121.37125137202</v>
      </c>
      <c r="K65" s="5">
        <v>927.79941056756104</v>
      </c>
      <c r="L65" s="5">
        <v>905.72318122649904</v>
      </c>
      <c r="M65" s="5">
        <v>1026.10160536332</v>
      </c>
      <c r="N65" s="5">
        <v>827.68906597428202</v>
      </c>
      <c r="O65" s="5">
        <v>788.51418568850602</v>
      </c>
      <c r="P65" s="5">
        <v>812.01069958640005</v>
      </c>
      <c r="Q65" s="5">
        <v>841.87202927329201</v>
      </c>
      <c r="R65" s="5">
        <v>965.23890405938505</v>
      </c>
      <c r="S65" s="5">
        <v>1009.9400545869401</v>
      </c>
      <c r="T65" s="6">
        <v>824.91019650580699</v>
      </c>
      <c r="U65" s="6">
        <v>744.30065945624403</v>
      </c>
      <c r="V65" s="6">
        <v>739.07867109706399</v>
      </c>
      <c r="W65" s="6">
        <v>811.56627375832204</v>
      </c>
      <c r="X65" s="6">
        <v>844.61434422754598</v>
      </c>
      <c r="Y65" s="6">
        <v>813.94924407422104</v>
      </c>
      <c r="Z65" s="7">
        <v>730.41128616037201</v>
      </c>
      <c r="AA65" s="7">
        <v>941.97139553644604</v>
      </c>
      <c r="AB65" s="7">
        <v>929.49641119245803</v>
      </c>
      <c r="AC65" s="7">
        <v>988.38287069873604</v>
      </c>
      <c r="AD65" s="7">
        <v>1051.99148239172</v>
      </c>
      <c r="AE65" s="7">
        <v>1153.9798538314899</v>
      </c>
      <c r="AF65" s="7">
        <v>1039.5251969982301</v>
      </c>
      <c r="AG65" s="7">
        <v>984.03235521897295</v>
      </c>
      <c r="AH65" s="7">
        <v>1069.9558960358199</v>
      </c>
      <c r="AI65" s="7">
        <v>994.21800132088902</v>
      </c>
      <c r="AJ65" s="7">
        <v>1402.2677048877899</v>
      </c>
      <c r="AK65" s="7">
        <v>1225.64760911843</v>
      </c>
      <c r="AL65" s="7">
        <v>1169.28426320058</v>
      </c>
      <c r="AM65" s="7">
        <v>854.19558886766197</v>
      </c>
      <c r="AN65" s="7">
        <v>799.56506617621505</v>
      </c>
      <c r="AO65" s="7">
        <v>1131.9179631772599</v>
      </c>
      <c r="AP65" s="7">
        <v>949.59689083296803</v>
      </c>
      <c r="AQ65" s="7">
        <v>932.61362146488705</v>
      </c>
      <c r="AR65" s="7">
        <v>919.93196282617305</v>
      </c>
      <c r="AS65" s="7">
        <v>1090.9385175980401</v>
      </c>
      <c r="AT65" s="7">
        <v>1082.0316526563799</v>
      </c>
    </row>
    <row r="66" spans="1:46" ht="15.6" x14ac:dyDescent="0.3">
      <c r="A66" s="4" t="s">
        <v>65</v>
      </c>
      <c r="B66" s="5">
        <v>2513.8451764083902</v>
      </c>
      <c r="C66" s="5">
        <v>2627.9129711324199</v>
      </c>
      <c r="D66" s="5">
        <v>2687.4198013221699</v>
      </c>
      <c r="E66" s="5">
        <v>2776.8421907360298</v>
      </c>
      <c r="F66" s="5">
        <v>2926.329069983</v>
      </c>
      <c r="G66" s="5">
        <v>2992.9492602380001</v>
      </c>
      <c r="H66" s="5">
        <v>3315.4849604410201</v>
      </c>
      <c r="I66" s="5">
        <v>2827.8821354472302</v>
      </c>
      <c r="J66" s="5">
        <v>2696.8326352592198</v>
      </c>
      <c r="K66" s="5">
        <v>2800.4242448661898</v>
      </c>
      <c r="L66" s="5">
        <v>3343.2099489479601</v>
      </c>
      <c r="M66" s="5">
        <v>2573.9755782463799</v>
      </c>
      <c r="N66" s="5">
        <v>3616.8166265464602</v>
      </c>
      <c r="O66" s="5">
        <v>3556.2988613297298</v>
      </c>
      <c r="P66" s="5">
        <v>3341.15518154448</v>
      </c>
      <c r="Q66" s="5">
        <v>2720.8309757110501</v>
      </c>
      <c r="R66" s="5">
        <v>3436.2604934675301</v>
      </c>
      <c r="S66" s="5">
        <v>3395.9898978012002</v>
      </c>
      <c r="T66" s="6">
        <v>3073.7891389298302</v>
      </c>
      <c r="U66" s="6">
        <v>3240.4647260042998</v>
      </c>
      <c r="V66" s="6">
        <v>3805.8411980631399</v>
      </c>
      <c r="W66" s="6">
        <v>3157.5106692569598</v>
      </c>
      <c r="X66" s="6">
        <v>3292.62222096299</v>
      </c>
      <c r="Y66" s="6">
        <v>3588.7503806899799</v>
      </c>
      <c r="Z66" s="7">
        <v>3454.85276179624</v>
      </c>
      <c r="AA66" s="7">
        <v>2973.6351696102302</v>
      </c>
      <c r="AB66" s="7">
        <v>2966.06517618517</v>
      </c>
      <c r="AC66" s="7">
        <v>3622.8432537172398</v>
      </c>
      <c r="AD66" s="7">
        <v>3693.8694914663802</v>
      </c>
      <c r="AE66" s="7">
        <v>4167.2895920149504</v>
      </c>
      <c r="AF66" s="7">
        <v>4010.8855451081699</v>
      </c>
      <c r="AG66" s="7">
        <v>3592.5703963115802</v>
      </c>
      <c r="AH66" s="7">
        <v>3584.9071270578602</v>
      </c>
      <c r="AI66" s="7">
        <v>3284.7192818046801</v>
      </c>
      <c r="AJ66" s="7">
        <v>3491.8958592283002</v>
      </c>
      <c r="AK66" s="7">
        <v>3049.3127093078201</v>
      </c>
      <c r="AL66" s="7">
        <v>3663.2342424506201</v>
      </c>
      <c r="AM66" s="7">
        <v>4039.6772096126001</v>
      </c>
      <c r="AN66" s="7">
        <v>3904.44681821208</v>
      </c>
      <c r="AO66" s="7">
        <v>3589.3993119480501</v>
      </c>
      <c r="AP66" s="7">
        <v>3861.4792377721201</v>
      </c>
      <c r="AQ66" s="7">
        <v>4078.59197883857</v>
      </c>
      <c r="AR66" s="7">
        <v>4254.20072612068</v>
      </c>
      <c r="AS66" s="7">
        <v>4021.7892872984198</v>
      </c>
      <c r="AT66" s="7">
        <v>3818.5879848804102</v>
      </c>
    </row>
    <row r="67" spans="1:46" ht="15.6" x14ac:dyDescent="0.3">
      <c r="A67" s="4" t="s">
        <v>66</v>
      </c>
      <c r="B67" s="5">
        <v>394.253187812129</v>
      </c>
      <c r="C67" s="5">
        <v>397.50154254763299</v>
      </c>
      <c r="D67" s="5">
        <v>380.88019518131802</v>
      </c>
      <c r="E67" s="5">
        <v>305.76394298316598</v>
      </c>
      <c r="F67" s="5">
        <v>304.92172991967499</v>
      </c>
      <c r="G67" s="5">
        <v>256.490636851499</v>
      </c>
      <c r="H67" s="5">
        <v>213.51235730184001</v>
      </c>
      <c r="I67" s="5">
        <v>169.48507513477901</v>
      </c>
      <c r="J67" s="5">
        <v>191.63810999382201</v>
      </c>
      <c r="K67" s="5">
        <v>201.59932321478399</v>
      </c>
      <c r="L67" s="5">
        <v>228.772242152404</v>
      </c>
      <c r="M67" s="5">
        <v>311.80101386888998</v>
      </c>
      <c r="N67" s="5">
        <v>364.10933176542</v>
      </c>
      <c r="O67" s="5">
        <v>384.155775568921</v>
      </c>
      <c r="P67" s="5">
        <v>362.882115161689</v>
      </c>
      <c r="Q67" s="5">
        <v>320.90078465944998</v>
      </c>
      <c r="R67" s="5">
        <v>299.68245658509602</v>
      </c>
      <c r="S67" s="5">
        <v>401.99062063120601</v>
      </c>
      <c r="T67" s="6">
        <v>204.42606514508199</v>
      </c>
      <c r="U67" s="6">
        <v>199.98706879606499</v>
      </c>
      <c r="V67" s="6">
        <v>245.926132999093</v>
      </c>
      <c r="W67" s="6">
        <v>257.26936507907999</v>
      </c>
      <c r="X67" s="6">
        <v>205.347633867984</v>
      </c>
      <c r="Y67" s="6">
        <v>222.30557236979701</v>
      </c>
      <c r="Z67" s="7">
        <v>282.36220375354799</v>
      </c>
      <c r="AA67" s="7">
        <v>375.06429239491399</v>
      </c>
      <c r="AB67" s="7">
        <v>365.68159651235402</v>
      </c>
      <c r="AC67" s="7">
        <v>506.88894374922103</v>
      </c>
      <c r="AD67" s="7">
        <v>266.77047726495198</v>
      </c>
      <c r="AE67" s="7">
        <v>245.30684559765001</v>
      </c>
      <c r="AF67" s="7">
        <v>183.201832131153</v>
      </c>
      <c r="AG67" s="7">
        <v>199.333580820289</v>
      </c>
      <c r="AH67" s="7">
        <v>219.06729471359799</v>
      </c>
      <c r="AI67" s="7">
        <v>203.78354796046099</v>
      </c>
      <c r="AJ67" s="7">
        <v>271.803236872014</v>
      </c>
      <c r="AK67" s="7">
        <v>304.63836639503501</v>
      </c>
      <c r="AL67" s="7">
        <v>421.101551185782</v>
      </c>
      <c r="AM67" s="7">
        <v>449.78585821334298</v>
      </c>
      <c r="AN67" s="7">
        <v>350.001807763665</v>
      </c>
      <c r="AO67" s="7">
        <v>297.223825514574</v>
      </c>
      <c r="AP67" s="7">
        <v>251.699223388435</v>
      </c>
      <c r="AQ67" s="7">
        <v>257.663554527484</v>
      </c>
      <c r="AR67" s="7">
        <v>229.94923219138099</v>
      </c>
      <c r="AS67" s="7">
        <v>190.79910676115</v>
      </c>
      <c r="AT67" s="7">
        <v>232.86027541244599</v>
      </c>
    </row>
    <row r="68" spans="1:46" ht="15.6" x14ac:dyDescent="0.3">
      <c r="A68" s="4" t="s">
        <v>67</v>
      </c>
      <c r="B68" s="5">
        <v>797.15004809538902</v>
      </c>
      <c r="C68" s="5">
        <v>799.87619278375905</v>
      </c>
      <c r="D68" s="5">
        <v>855.01111681186899</v>
      </c>
      <c r="E68" s="5">
        <v>819.55629481022197</v>
      </c>
      <c r="F68" s="5">
        <v>823.97667323430403</v>
      </c>
      <c r="G68" s="5">
        <v>862.43294195964995</v>
      </c>
      <c r="H68" s="5">
        <v>772.87426300042205</v>
      </c>
      <c r="I68" s="5">
        <v>692.03005782397599</v>
      </c>
      <c r="J68" s="5">
        <v>700.610033816449</v>
      </c>
      <c r="K68" s="5">
        <v>678.19572023474598</v>
      </c>
      <c r="L68" s="5">
        <v>659.36340366435797</v>
      </c>
      <c r="M68" s="5">
        <v>700.84610328368603</v>
      </c>
      <c r="N68" s="5">
        <v>723.48313608971705</v>
      </c>
      <c r="O68" s="5">
        <v>725.075251087678</v>
      </c>
      <c r="P68" s="5">
        <v>838.21103164345504</v>
      </c>
      <c r="Q68" s="5">
        <v>853.91029538325404</v>
      </c>
      <c r="R68" s="5">
        <v>798.96210389041505</v>
      </c>
      <c r="S68" s="5">
        <v>850.66784777462897</v>
      </c>
      <c r="T68" s="6">
        <v>962.91356699461801</v>
      </c>
      <c r="U68" s="6">
        <v>787.633460130814</v>
      </c>
      <c r="V68" s="6">
        <v>857.29660049897495</v>
      </c>
      <c r="W68" s="6">
        <v>746.66972438946698</v>
      </c>
      <c r="X68" s="6">
        <v>778.97136702483101</v>
      </c>
      <c r="Y68" s="6">
        <v>823.40502834093104</v>
      </c>
      <c r="Z68" s="7">
        <v>800.96239203816401</v>
      </c>
      <c r="AA68" s="7">
        <v>866.95594881785905</v>
      </c>
      <c r="AB68" s="7">
        <v>981.149533116067</v>
      </c>
      <c r="AC68" s="7">
        <v>1060.7058926293701</v>
      </c>
      <c r="AD68" s="7">
        <v>1186.60950188373</v>
      </c>
      <c r="AE68" s="7">
        <v>1282.43482352912</v>
      </c>
      <c r="AF68" s="7">
        <v>1134.6527014006299</v>
      </c>
      <c r="AG68" s="7">
        <v>1013.26105424987</v>
      </c>
      <c r="AH68" s="7">
        <v>877.41487975038604</v>
      </c>
      <c r="AI68" s="7">
        <v>912.04327313586703</v>
      </c>
      <c r="AJ68" s="7">
        <v>955.52312595855199</v>
      </c>
      <c r="AK68" s="7">
        <v>972.68159716926505</v>
      </c>
      <c r="AL68" s="7">
        <v>970.41374031226701</v>
      </c>
      <c r="AM68" s="7">
        <v>1063.9594267663399</v>
      </c>
      <c r="AN68" s="7">
        <v>1191.96610583507</v>
      </c>
      <c r="AO68" s="7">
        <v>1192.37157140777</v>
      </c>
      <c r="AP68" s="7">
        <v>1191.64939918035</v>
      </c>
      <c r="AQ68" s="7">
        <v>1103.7770962490099</v>
      </c>
      <c r="AR68" s="7">
        <v>1066.3975735128899</v>
      </c>
      <c r="AS68" s="7">
        <v>926.92668366947998</v>
      </c>
      <c r="AT68" s="7">
        <v>842.45811767676503</v>
      </c>
    </row>
    <row r="69" spans="1:46" ht="15.6" x14ac:dyDescent="0.3">
      <c r="A69" s="4" t="s">
        <v>68</v>
      </c>
      <c r="B69" s="5">
        <v>618.14482181641802</v>
      </c>
      <c r="C69" s="5">
        <v>586.74152309648696</v>
      </c>
      <c r="D69" s="5">
        <v>633.07588608220897</v>
      </c>
      <c r="E69" s="5">
        <v>645.24248682125904</v>
      </c>
      <c r="F69" s="5">
        <v>641.92465699412696</v>
      </c>
      <c r="G69" s="5">
        <v>637.23758041538201</v>
      </c>
      <c r="H69" s="5">
        <v>702.10833312533396</v>
      </c>
      <c r="I69" s="5">
        <v>741.02960195889295</v>
      </c>
      <c r="J69" s="5">
        <v>715.29114443828405</v>
      </c>
      <c r="K69" s="5">
        <v>641.59747920308405</v>
      </c>
      <c r="L69" s="5">
        <v>627.01233177636595</v>
      </c>
      <c r="M69" s="5">
        <v>658.27159717691302</v>
      </c>
      <c r="N69" s="5">
        <v>654.00029104216503</v>
      </c>
      <c r="O69" s="5">
        <v>656.82812133827895</v>
      </c>
      <c r="P69" s="5">
        <v>673.77139376854905</v>
      </c>
      <c r="Q69" s="5">
        <v>767.33559370729802</v>
      </c>
      <c r="R69" s="5">
        <v>679.83205287601004</v>
      </c>
      <c r="S69" s="5">
        <v>821.30136980104703</v>
      </c>
      <c r="T69" s="6">
        <v>941.41053187438195</v>
      </c>
      <c r="U69" s="6">
        <v>965.80723160352898</v>
      </c>
      <c r="V69" s="6">
        <v>795.64951935936801</v>
      </c>
      <c r="W69" s="6">
        <v>795.07305962625401</v>
      </c>
      <c r="X69" s="6">
        <v>932.76247181559495</v>
      </c>
      <c r="Y69" s="6">
        <v>691.07477454205002</v>
      </c>
      <c r="Z69" s="7">
        <v>612.22838885258204</v>
      </c>
      <c r="AA69" s="7">
        <v>692.70606158845806</v>
      </c>
      <c r="AB69" s="7">
        <v>686.68354632421097</v>
      </c>
      <c r="AC69" s="7">
        <v>710.20167868301598</v>
      </c>
      <c r="AD69" s="7">
        <v>736.27847287700604</v>
      </c>
      <c r="AE69" s="7">
        <v>802.67661022848199</v>
      </c>
      <c r="AF69" s="7">
        <v>783.81916706127504</v>
      </c>
      <c r="AG69" s="7">
        <v>850.82070133027298</v>
      </c>
      <c r="AH69" s="7">
        <v>823.03143925121606</v>
      </c>
      <c r="AI69" s="7">
        <v>805.428274191941</v>
      </c>
      <c r="AJ69" s="7">
        <v>803.09837820287999</v>
      </c>
      <c r="AK69" s="7">
        <v>759.29326477519203</v>
      </c>
      <c r="AL69" s="7">
        <v>683.84748247451296</v>
      </c>
      <c r="AM69" s="7">
        <v>761.88726704147496</v>
      </c>
      <c r="AN69" s="7">
        <v>782.76497968796002</v>
      </c>
      <c r="AO69" s="7">
        <v>785.11804057965799</v>
      </c>
      <c r="AP69" s="7">
        <v>840.13425935564806</v>
      </c>
      <c r="AQ69" s="7">
        <v>816.312822640744</v>
      </c>
      <c r="AR69" s="7">
        <v>762.52756499520297</v>
      </c>
      <c r="AS69" s="7">
        <v>767.34271206045196</v>
      </c>
      <c r="AT69" s="7">
        <v>786.14180919684895</v>
      </c>
    </row>
    <row r="70" spans="1:46" ht="15.6" x14ac:dyDescent="0.3">
      <c r="A70" s="4" t="s">
        <v>69</v>
      </c>
      <c r="B70" s="5">
        <v>5623.8187328187296</v>
      </c>
      <c r="C70" s="5">
        <v>5261.3374672334503</v>
      </c>
      <c r="D70" s="5">
        <v>5356.75123527288</v>
      </c>
      <c r="E70" s="5">
        <v>6171.3057406429198</v>
      </c>
      <c r="F70" s="5">
        <v>6527.2691066589095</v>
      </c>
      <c r="G70" s="5">
        <v>6033.3717580981702</v>
      </c>
      <c r="H70" s="5">
        <v>5682.5382944152598</v>
      </c>
      <c r="I70" s="5">
        <v>5645.4514029481898</v>
      </c>
      <c r="J70" s="5">
        <v>5675.4881703625497</v>
      </c>
      <c r="K70" s="5">
        <v>5910.3174535953003</v>
      </c>
      <c r="L70" s="5">
        <v>6380.9499163400296</v>
      </c>
      <c r="M70" s="5">
        <v>6440.2595787683604</v>
      </c>
      <c r="N70" s="5">
        <v>6442.7282724453999</v>
      </c>
      <c r="O70" s="5">
        <v>5834.5677342426798</v>
      </c>
      <c r="P70" s="5">
        <v>6171.6436153612403</v>
      </c>
      <c r="Q70" s="5">
        <v>6041.8564978820305</v>
      </c>
      <c r="R70" s="5">
        <v>6040.3988010421099</v>
      </c>
      <c r="S70" s="5">
        <v>4577.2789399394096</v>
      </c>
      <c r="T70" s="6">
        <v>4869.2792278079596</v>
      </c>
      <c r="U70" s="6">
        <v>4660.0082250888599</v>
      </c>
      <c r="V70" s="6">
        <v>5396.0842171292898</v>
      </c>
      <c r="W70" s="6">
        <v>5193.8244532527096</v>
      </c>
      <c r="X70" s="6">
        <v>5890.8904054977602</v>
      </c>
      <c r="Y70" s="6">
        <v>6238.9507580953996</v>
      </c>
      <c r="Z70" s="7">
        <v>5503.3967679134103</v>
      </c>
      <c r="AA70" s="7">
        <v>5547.1852876450403</v>
      </c>
      <c r="AB70" s="7">
        <v>6162.4213432225097</v>
      </c>
      <c r="AC70" s="7">
        <v>5863.2912031741698</v>
      </c>
      <c r="AD70" s="7">
        <v>7792.0395250348702</v>
      </c>
      <c r="AE70" s="7">
        <v>7087.3721832626798</v>
      </c>
      <c r="AF70" s="7">
        <v>8412.9684626809303</v>
      </c>
      <c r="AG70" s="7">
        <v>7066.1688061096902</v>
      </c>
      <c r="AH70" s="7">
        <v>6515.5790211923304</v>
      </c>
      <c r="AI70" s="7">
        <v>6652.69929120506</v>
      </c>
      <c r="AJ70" s="7">
        <v>7396.8992462508504</v>
      </c>
      <c r="AK70" s="7">
        <v>7327.7716063668404</v>
      </c>
      <c r="AL70" s="7">
        <v>7194.4940559802399</v>
      </c>
      <c r="AM70" s="7">
        <v>7610.6987399826603</v>
      </c>
      <c r="AN70" s="7">
        <v>7974.4449269922097</v>
      </c>
      <c r="AO70" s="7">
        <v>6699.9063850789898</v>
      </c>
      <c r="AP70" s="7">
        <v>6077.45856565143</v>
      </c>
      <c r="AQ70" s="7">
        <v>6622.8652329342503</v>
      </c>
      <c r="AR70" s="7">
        <v>6851.5269055531699</v>
      </c>
      <c r="AS70" s="7">
        <v>6261.4486633178503</v>
      </c>
      <c r="AT70" s="7">
        <v>6524.3820253134299</v>
      </c>
    </row>
    <row r="71" spans="1:46" ht="15.6" x14ac:dyDescent="0.3">
      <c r="A71" s="4" t="s">
        <v>70</v>
      </c>
      <c r="B71" s="5">
        <v>1093.60905663007</v>
      </c>
      <c r="C71" s="5">
        <v>1064.19943213839</v>
      </c>
      <c r="D71" s="5">
        <v>1094.10702583429</v>
      </c>
      <c r="E71" s="5">
        <v>1200.25841546578</v>
      </c>
      <c r="F71" s="5">
        <v>1195.78675169137</v>
      </c>
      <c r="G71" s="5">
        <v>1196.2669453936401</v>
      </c>
      <c r="H71" s="5">
        <v>1090.83047490064</v>
      </c>
      <c r="I71" s="5">
        <v>1132.2087298587201</v>
      </c>
      <c r="J71" s="5">
        <v>1000.19944095562</v>
      </c>
      <c r="K71" s="5">
        <v>1127.3466756416601</v>
      </c>
      <c r="L71" s="5">
        <v>1016.85764349607</v>
      </c>
      <c r="M71" s="5">
        <v>1084.3663677776699</v>
      </c>
      <c r="N71" s="5">
        <v>1062.95176742176</v>
      </c>
      <c r="O71" s="5">
        <v>936.76096228148594</v>
      </c>
      <c r="P71" s="5">
        <v>915.57428662922996</v>
      </c>
      <c r="Q71" s="5">
        <v>1009.39904747632</v>
      </c>
      <c r="R71" s="5">
        <v>999.06610680367203</v>
      </c>
      <c r="S71" s="5">
        <v>1099.23176691348</v>
      </c>
      <c r="T71" s="6">
        <v>1110.7322341189899</v>
      </c>
      <c r="U71" s="6">
        <v>968.03981079592302</v>
      </c>
      <c r="V71" s="6">
        <v>1053.07153720206</v>
      </c>
      <c r="W71" s="6">
        <v>1280.50417024486</v>
      </c>
      <c r="X71" s="6">
        <v>1131.73773823549</v>
      </c>
      <c r="Y71" s="6">
        <v>1262.0746081157499</v>
      </c>
      <c r="Z71" s="7">
        <v>1170.96155868811</v>
      </c>
      <c r="AA71" s="7">
        <v>1089.5747809340501</v>
      </c>
      <c r="AB71" s="7">
        <v>1073.1892393967601</v>
      </c>
      <c r="AC71" s="7">
        <v>998.03172459085204</v>
      </c>
      <c r="AD71" s="7">
        <v>1193.44069837597</v>
      </c>
      <c r="AE71" s="7">
        <v>1250.8624649203</v>
      </c>
      <c r="AF71" s="7">
        <v>1223.81664909543</v>
      </c>
      <c r="AG71" s="7">
        <v>1235.05001263895</v>
      </c>
      <c r="AH71" s="7">
        <v>1066.40842145128</v>
      </c>
      <c r="AI71" s="7">
        <v>1251.70239561265</v>
      </c>
      <c r="AJ71" s="7">
        <v>1070.7666729263101</v>
      </c>
      <c r="AK71" s="7">
        <v>1069.6121349162299</v>
      </c>
      <c r="AL71" s="7">
        <v>1245.72216705252</v>
      </c>
      <c r="AM71" s="7">
        <v>1164.45084613064</v>
      </c>
      <c r="AN71" s="7">
        <v>1025.68193960599</v>
      </c>
      <c r="AO71" s="7">
        <v>1181.2146187979899</v>
      </c>
      <c r="AP71" s="7">
        <v>1314.5520908385799</v>
      </c>
      <c r="AQ71" s="7">
        <v>1236.4220843144799</v>
      </c>
      <c r="AR71" s="7">
        <v>1202.7118187635499</v>
      </c>
      <c r="AS71" s="7">
        <v>986.10698729942396</v>
      </c>
      <c r="AT71" s="7">
        <v>1097.8493738199199</v>
      </c>
    </row>
    <row r="72" spans="1:46" ht="15.6" x14ac:dyDescent="0.3">
      <c r="A72" s="4" t="s">
        <v>71</v>
      </c>
      <c r="B72" s="5">
        <v>2376.63731445759</v>
      </c>
      <c r="C72" s="5">
        <v>2325.64263516758</v>
      </c>
      <c r="D72" s="5">
        <v>2685.5763410569598</v>
      </c>
      <c r="E72" s="5">
        <v>2404.8197798947399</v>
      </c>
      <c r="F72" s="5">
        <v>2351.45872456701</v>
      </c>
      <c r="G72" s="5">
        <v>2325.6543231406899</v>
      </c>
      <c r="H72" s="5">
        <v>2220.2840726589502</v>
      </c>
      <c r="I72" s="5">
        <v>2501.7581934151799</v>
      </c>
      <c r="J72" s="5">
        <v>2262.1277759951099</v>
      </c>
      <c r="K72" s="5">
        <v>2280.24993954103</v>
      </c>
      <c r="L72" s="5">
        <v>2313.4644688991898</v>
      </c>
      <c r="M72" s="5">
        <v>2117.1223362523001</v>
      </c>
      <c r="N72" s="5">
        <v>2175.50373807489</v>
      </c>
      <c r="O72" s="5">
        <v>2069.54558685238</v>
      </c>
      <c r="P72" s="5">
        <v>2131.2989579535301</v>
      </c>
      <c r="Q72" s="5">
        <v>2257.5135634082799</v>
      </c>
      <c r="R72" s="5">
        <v>2154.4338388135702</v>
      </c>
      <c r="S72" s="5">
        <v>2396.1594150338501</v>
      </c>
      <c r="T72" s="6">
        <v>2199.5190083418702</v>
      </c>
      <c r="U72" s="6">
        <v>2345.9551877036301</v>
      </c>
      <c r="V72" s="6">
        <v>2439.5442132415901</v>
      </c>
      <c r="W72" s="6">
        <v>2168.8850641393901</v>
      </c>
      <c r="X72" s="6">
        <v>2256.83512127841</v>
      </c>
      <c r="Y72" s="6">
        <v>2126.8452194497499</v>
      </c>
      <c r="Z72" s="7">
        <v>2097.9403479467601</v>
      </c>
      <c r="AA72" s="7">
        <v>2219.9460555945002</v>
      </c>
      <c r="AB72" s="7">
        <v>2354.74294220816</v>
      </c>
      <c r="AC72" s="7">
        <v>2244.41131818229</v>
      </c>
      <c r="AD72" s="7">
        <v>2459.9317795124698</v>
      </c>
      <c r="AE72" s="7">
        <v>2565.7703250080099</v>
      </c>
      <c r="AF72" s="7">
        <v>2568.4763232381501</v>
      </c>
      <c r="AG72" s="7">
        <v>2615.5251039293298</v>
      </c>
      <c r="AH72" s="7">
        <v>2638.6717324143501</v>
      </c>
      <c r="AI72" s="7">
        <v>2643.3887051575198</v>
      </c>
      <c r="AJ72" s="7">
        <v>2428.6576841487499</v>
      </c>
      <c r="AK72" s="7">
        <v>2710.9238625313301</v>
      </c>
      <c r="AL72" s="7">
        <v>2523.1829210896699</v>
      </c>
      <c r="AM72" s="7">
        <v>2473.5526586670799</v>
      </c>
      <c r="AN72" s="7">
        <v>2699.2503257318499</v>
      </c>
      <c r="AO72" s="7">
        <v>2716.2575914705599</v>
      </c>
      <c r="AP72" s="7">
        <v>2958.6387831359498</v>
      </c>
      <c r="AQ72" s="7">
        <v>2811.0029789073601</v>
      </c>
      <c r="AR72" s="7">
        <v>2801.86996156447</v>
      </c>
      <c r="AS72" s="7">
        <v>2691.9976317886499</v>
      </c>
      <c r="AT72" s="7">
        <v>2718.8633070590899</v>
      </c>
    </row>
    <row r="73" spans="1:46" ht="15.6" x14ac:dyDescent="0.3">
      <c r="A73" s="4" t="s">
        <v>72</v>
      </c>
      <c r="B73" s="5">
        <v>299.23429986607402</v>
      </c>
      <c r="C73" s="5">
        <v>319.62842218150399</v>
      </c>
      <c r="D73" s="5">
        <v>332.56427048294103</v>
      </c>
      <c r="E73" s="5">
        <v>313.06301872610698</v>
      </c>
      <c r="F73" s="5">
        <v>322.93848093012502</v>
      </c>
      <c r="G73" s="5">
        <v>341.096532807936</v>
      </c>
      <c r="H73" s="5">
        <v>343.085562309338</v>
      </c>
      <c r="I73" s="5">
        <v>311.14305001463902</v>
      </c>
      <c r="J73" s="5">
        <v>292.29606597775</v>
      </c>
      <c r="K73" s="5">
        <v>256.74845690932102</v>
      </c>
      <c r="L73" s="5">
        <v>295.538504991031</v>
      </c>
      <c r="M73" s="5">
        <v>272.60907155525399</v>
      </c>
      <c r="N73" s="5">
        <v>317.26382575483899</v>
      </c>
      <c r="O73" s="5">
        <v>336.39289745829399</v>
      </c>
      <c r="P73" s="5">
        <v>367.32227312490801</v>
      </c>
      <c r="Q73" s="5">
        <v>354.410126441915</v>
      </c>
      <c r="R73" s="5">
        <v>414.31596435824002</v>
      </c>
      <c r="S73" s="5">
        <v>391.64484263924402</v>
      </c>
      <c r="T73" s="6">
        <v>311.81906878469499</v>
      </c>
      <c r="U73" s="6">
        <v>341.03217571328202</v>
      </c>
      <c r="V73" s="6">
        <v>309.54178302236897</v>
      </c>
      <c r="W73" s="6">
        <v>285.076647239956</v>
      </c>
      <c r="X73" s="6">
        <v>282.22664990826502</v>
      </c>
      <c r="Y73" s="6">
        <v>265.74304246129998</v>
      </c>
      <c r="Z73" s="7">
        <v>274.23144494105202</v>
      </c>
      <c r="AA73" s="7">
        <v>315.677784097607</v>
      </c>
      <c r="AB73" s="7">
        <v>352.89216358923699</v>
      </c>
      <c r="AC73" s="7">
        <v>366.28273268490898</v>
      </c>
      <c r="AD73" s="7">
        <v>386.21285340537202</v>
      </c>
      <c r="AE73" s="7">
        <v>299.88945661119601</v>
      </c>
      <c r="AF73" s="7">
        <v>307.316731147844</v>
      </c>
      <c r="AG73" s="7">
        <v>302.108994929689</v>
      </c>
      <c r="AH73" s="7">
        <v>300.94720267389499</v>
      </c>
      <c r="AI73" s="7">
        <v>280.70531304804302</v>
      </c>
      <c r="AJ73" s="7">
        <v>296.75990100635602</v>
      </c>
      <c r="AK73" s="7">
        <v>261.77710875130299</v>
      </c>
      <c r="AL73" s="7">
        <v>317.91282251749902</v>
      </c>
      <c r="AM73" s="7">
        <v>281.99921054667902</v>
      </c>
      <c r="AN73" s="7">
        <v>295.07596250037301</v>
      </c>
      <c r="AO73" s="7">
        <v>301.24777284944702</v>
      </c>
      <c r="AP73" s="7">
        <v>278.215671761914</v>
      </c>
      <c r="AQ73" s="7">
        <v>327.334039644955</v>
      </c>
      <c r="AR73" s="7">
        <v>305.69848218285199</v>
      </c>
      <c r="AS73" s="7">
        <v>328.265666499183</v>
      </c>
      <c r="AT73" s="7">
        <v>330.60726600253503</v>
      </c>
    </row>
    <row r="74" spans="1:46" ht="15.6" x14ac:dyDescent="0.3">
      <c r="A74" s="4" t="s">
        <v>73</v>
      </c>
      <c r="B74" s="5">
        <v>285.20864378224599</v>
      </c>
      <c r="C74" s="5">
        <v>284.197468175214</v>
      </c>
      <c r="D74" s="5">
        <v>291.67482944041598</v>
      </c>
      <c r="E74" s="5">
        <v>343.92852121159598</v>
      </c>
      <c r="F74" s="5">
        <v>326.80239036778198</v>
      </c>
      <c r="G74" s="5">
        <v>334.33500992378401</v>
      </c>
      <c r="H74" s="5">
        <v>377.72598785608199</v>
      </c>
      <c r="I74" s="5">
        <v>364.34566712135103</v>
      </c>
      <c r="J74" s="5">
        <v>344.945892624951</v>
      </c>
      <c r="K74" s="5">
        <v>351.476073816184</v>
      </c>
      <c r="L74" s="5">
        <v>340.05910353215597</v>
      </c>
      <c r="M74" s="5">
        <v>328.45788958051401</v>
      </c>
      <c r="N74" s="5">
        <v>346.24268888666597</v>
      </c>
      <c r="O74" s="5">
        <v>369.17713821159901</v>
      </c>
      <c r="P74" s="5">
        <v>424.53763667865201</v>
      </c>
      <c r="Q74" s="5">
        <v>437.16741276582798</v>
      </c>
      <c r="R74" s="5">
        <v>387.860715166391</v>
      </c>
      <c r="S74" s="5">
        <v>399.42374157848701</v>
      </c>
      <c r="T74" s="6">
        <v>399.49328740001999</v>
      </c>
      <c r="U74" s="6">
        <v>364.64145826304298</v>
      </c>
      <c r="V74" s="6">
        <v>400.71312810982698</v>
      </c>
      <c r="W74" s="6">
        <v>375.96425677311601</v>
      </c>
      <c r="X74" s="6">
        <v>421.48301793481897</v>
      </c>
      <c r="Y74" s="6">
        <v>324.08953930230399</v>
      </c>
      <c r="Z74" s="7">
        <v>328.51890399457199</v>
      </c>
      <c r="AA74" s="7">
        <v>314.60466120283098</v>
      </c>
      <c r="AB74" s="7">
        <v>423.530746284477</v>
      </c>
      <c r="AC74" s="7">
        <v>433.61422491792899</v>
      </c>
      <c r="AD74" s="7">
        <v>421.54021264350803</v>
      </c>
      <c r="AE74" s="7">
        <v>461.40589628271101</v>
      </c>
      <c r="AF74" s="7">
        <v>439.29516394982602</v>
      </c>
      <c r="AG74" s="7">
        <v>406.23004554311001</v>
      </c>
      <c r="AH74" s="7">
        <v>415.38181496082899</v>
      </c>
      <c r="AI74" s="7">
        <v>402.67891519848803</v>
      </c>
      <c r="AJ74" s="7">
        <v>397.67842038505398</v>
      </c>
      <c r="AK74" s="7">
        <v>297.61831101030498</v>
      </c>
      <c r="AL74" s="7">
        <v>266.59910593774998</v>
      </c>
      <c r="AM74" s="7">
        <v>286.08765807609399</v>
      </c>
      <c r="AN74" s="7">
        <v>333.116677943122</v>
      </c>
      <c r="AO74" s="7">
        <v>305.74003861307602</v>
      </c>
      <c r="AP74" s="7">
        <v>325.35628868294401</v>
      </c>
      <c r="AQ74" s="7">
        <v>366.36632951775698</v>
      </c>
      <c r="AR74" s="7">
        <v>365.095447136627</v>
      </c>
      <c r="AS74" s="7">
        <v>358.89883477077001</v>
      </c>
      <c r="AT74" s="7">
        <v>417.13556672695199</v>
      </c>
    </row>
    <row r="75" spans="1:46" ht="15.6" x14ac:dyDescent="0.3">
      <c r="A75" s="4" t="s">
        <v>74</v>
      </c>
      <c r="B75" s="5">
        <v>149.07947185294</v>
      </c>
      <c r="C75" s="5">
        <v>174.362445297633</v>
      </c>
      <c r="D75" s="5">
        <v>162.64962210197001</v>
      </c>
      <c r="E75" s="5">
        <v>182.776507749416</v>
      </c>
      <c r="F75" s="5">
        <v>199.77691056218001</v>
      </c>
      <c r="G75" s="5">
        <v>175.61045032286401</v>
      </c>
      <c r="H75" s="5">
        <v>163.230827776637</v>
      </c>
      <c r="I75" s="5">
        <v>153.610973008668</v>
      </c>
      <c r="J75" s="5">
        <v>155.49139409470399</v>
      </c>
      <c r="K75" s="5">
        <v>140.37676460415099</v>
      </c>
      <c r="L75" s="5">
        <v>142.87030553241601</v>
      </c>
      <c r="M75" s="5">
        <v>152.04908485857499</v>
      </c>
      <c r="N75" s="5">
        <v>141.66094247024799</v>
      </c>
      <c r="O75" s="5">
        <v>141.161734759555</v>
      </c>
      <c r="P75" s="5">
        <v>126.553881725534</v>
      </c>
      <c r="Q75" s="5">
        <v>149.037607730335</v>
      </c>
      <c r="R75" s="5">
        <v>146.05113884578401</v>
      </c>
      <c r="S75" s="5">
        <v>202.72955052076401</v>
      </c>
      <c r="T75" s="6">
        <v>111.41816961929899</v>
      </c>
      <c r="U75" s="6">
        <v>123.09672258945</v>
      </c>
      <c r="V75" s="6">
        <v>111.122723925801</v>
      </c>
      <c r="W75" s="6">
        <v>112.618899379982</v>
      </c>
      <c r="X75" s="6">
        <v>115.51528078513201</v>
      </c>
      <c r="Y75" s="6">
        <v>108.028663538899</v>
      </c>
      <c r="Z75" s="7">
        <v>129.018737756875</v>
      </c>
      <c r="AA75" s="7">
        <v>178.71935640087199</v>
      </c>
      <c r="AB75" s="7">
        <v>168.07380394827899</v>
      </c>
      <c r="AC75" s="7">
        <v>240.56805503072101</v>
      </c>
      <c r="AD75" s="7">
        <v>148.58359119263699</v>
      </c>
      <c r="AE75" s="7">
        <v>131.125784205023</v>
      </c>
      <c r="AF75" s="7">
        <v>116.723402974526</v>
      </c>
      <c r="AG75" s="7">
        <v>125.603303183165</v>
      </c>
      <c r="AH75" s="7">
        <v>121.593829697584</v>
      </c>
      <c r="AI75" s="7">
        <v>115.842008157847</v>
      </c>
      <c r="AJ75" s="7">
        <v>122.826309689192</v>
      </c>
      <c r="AK75" s="7">
        <v>132.92796634088899</v>
      </c>
      <c r="AL75" s="7">
        <v>130.98149920328001</v>
      </c>
      <c r="AM75" s="7">
        <v>161.70197487677001</v>
      </c>
      <c r="AN75" s="7">
        <v>127.72925846152</v>
      </c>
      <c r="AO75" s="7">
        <v>147.46743608242301</v>
      </c>
      <c r="AP75" s="7">
        <v>143.42418501110899</v>
      </c>
      <c r="AQ75" s="7">
        <v>139.46397056926401</v>
      </c>
      <c r="AR75" s="7">
        <v>137.54875364796601</v>
      </c>
      <c r="AS75" s="7">
        <v>134.64046340305799</v>
      </c>
      <c r="AT75" s="7">
        <v>133.47282427323699</v>
      </c>
    </row>
    <row r="76" spans="1:46" ht="15.6" x14ac:dyDescent="0.3">
      <c r="A76" s="4" t="s">
        <v>75</v>
      </c>
      <c r="B76" s="5">
        <v>172.71899314254901</v>
      </c>
      <c r="C76" s="5">
        <v>200.70211454147301</v>
      </c>
      <c r="D76" s="5">
        <v>224.83189782052301</v>
      </c>
      <c r="E76" s="5">
        <v>222.78163878004401</v>
      </c>
      <c r="F76" s="5">
        <v>244.84665516452901</v>
      </c>
      <c r="G76" s="5">
        <v>309.31830107167798</v>
      </c>
      <c r="H76" s="5">
        <v>282.963521419561</v>
      </c>
      <c r="I76" s="5">
        <v>261.87750905517902</v>
      </c>
      <c r="J76" s="5">
        <v>260.59439799544299</v>
      </c>
      <c r="K76" s="5">
        <v>228.80431099251101</v>
      </c>
      <c r="L76" s="5">
        <v>163.88736397891901</v>
      </c>
      <c r="M76" s="5">
        <v>175.11670958994799</v>
      </c>
      <c r="N76" s="5">
        <v>170.78421807785401</v>
      </c>
      <c r="O76" s="5">
        <v>227.059485027188</v>
      </c>
      <c r="P76" s="5">
        <v>220.46526145031601</v>
      </c>
      <c r="Q76" s="5">
        <v>214.03710392458299</v>
      </c>
      <c r="R76" s="5">
        <v>220.791302131073</v>
      </c>
      <c r="S76" s="5">
        <v>207.60229133275499</v>
      </c>
      <c r="T76" s="6">
        <v>238.41326342460999</v>
      </c>
      <c r="U76" s="6">
        <v>270.247886267387</v>
      </c>
      <c r="V76" s="6">
        <v>210.17981875615001</v>
      </c>
      <c r="W76" s="6">
        <v>191.994693652249</v>
      </c>
      <c r="X76" s="6">
        <v>220.220591972661</v>
      </c>
      <c r="Y76" s="6">
        <v>148.87725400390201</v>
      </c>
      <c r="Z76" s="7">
        <v>139.00556845386501</v>
      </c>
      <c r="AA76" s="7">
        <v>254.421112006659</v>
      </c>
      <c r="AB76" s="7">
        <v>238.578546685616</v>
      </c>
      <c r="AC76" s="7">
        <v>572.52409212766997</v>
      </c>
      <c r="AD76" s="7">
        <v>252.709780831747</v>
      </c>
      <c r="AE76" s="7">
        <v>287.92120102842</v>
      </c>
      <c r="AF76" s="7">
        <v>305.31241327433003</v>
      </c>
      <c r="AG76" s="7">
        <v>311.54298830653499</v>
      </c>
      <c r="AH76" s="7">
        <v>305.73072979901002</v>
      </c>
      <c r="AI76" s="7">
        <v>421.78389539918902</v>
      </c>
      <c r="AJ76" s="7">
        <v>172.781729256143</v>
      </c>
      <c r="AK76" s="7">
        <v>148.805524864055</v>
      </c>
      <c r="AL76" s="7">
        <v>175.86186403141599</v>
      </c>
      <c r="AM76" s="7">
        <v>187.51287882032801</v>
      </c>
      <c r="AN76" s="7">
        <v>270.39850128972898</v>
      </c>
      <c r="AO76" s="7">
        <v>233.071937512001</v>
      </c>
      <c r="AP76" s="7">
        <v>220.888100072046</v>
      </c>
      <c r="AQ76" s="7">
        <v>258.13567580993799</v>
      </c>
      <c r="AR76" s="7">
        <v>271.160703666264</v>
      </c>
      <c r="AS76" s="7">
        <v>276.67515166035997</v>
      </c>
      <c r="AT76" s="7">
        <v>217.85716510144101</v>
      </c>
    </row>
    <row r="77" spans="1:46" ht="15.6" x14ac:dyDescent="0.3">
      <c r="A77" s="4" t="s">
        <v>76</v>
      </c>
      <c r="B77" s="5">
        <v>305.455542791715</v>
      </c>
      <c r="C77" s="5">
        <v>330.12269912865003</v>
      </c>
      <c r="D77" s="5">
        <v>377.62380834113401</v>
      </c>
      <c r="E77" s="5">
        <v>381.33990787816998</v>
      </c>
      <c r="F77" s="5">
        <v>419.76503736941498</v>
      </c>
      <c r="G77" s="5">
        <v>438.70761562007402</v>
      </c>
      <c r="H77" s="5">
        <v>432.67745954798301</v>
      </c>
      <c r="I77" s="5">
        <v>465.16693141342802</v>
      </c>
      <c r="J77" s="5">
        <v>375.703022128123</v>
      </c>
      <c r="K77" s="5">
        <v>388.975210575684</v>
      </c>
      <c r="L77" s="5">
        <v>311.95288162009098</v>
      </c>
      <c r="M77" s="5">
        <v>311.17379946235701</v>
      </c>
      <c r="N77" s="5">
        <v>312.96281309607502</v>
      </c>
      <c r="O77" s="5">
        <v>331.688366545973</v>
      </c>
      <c r="P77" s="5">
        <v>323.120119311493</v>
      </c>
      <c r="Q77" s="5">
        <v>384.37332141891</v>
      </c>
      <c r="R77" s="5">
        <v>386.90528574786799</v>
      </c>
      <c r="S77" s="5">
        <v>428.97414056749</v>
      </c>
      <c r="T77" s="6">
        <v>389.55754116938601</v>
      </c>
      <c r="U77" s="6">
        <v>412.89020105678702</v>
      </c>
      <c r="V77" s="6">
        <v>403.19911858004599</v>
      </c>
      <c r="W77" s="6">
        <v>406.07221076640201</v>
      </c>
      <c r="X77" s="6">
        <v>379.95581241453601</v>
      </c>
      <c r="Y77" s="6">
        <v>356.36377069398702</v>
      </c>
      <c r="Z77" s="7">
        <v>359.03625114695399</v>
      </c>
      <c r="AA77" s="7">
        <v>325.78775812164099</v>
      </c>
      <c r="AB77" s="7">
        <v>401.92613964044199</v>
      </c>
      <c r="AC77" s="7">
        <v>655.28325236400303</v>
      </c>
      <c r="AD77" s="7">
        <v>378.83036271140901</v>
      </c>
      <c r="AE77" s="7">
        <v>388.34504526964099</v>
      </c>
      <c r="AF77" s="7">
        <v>437.49015106385002</v>
      </c>
      <c r="AG77" s="7">
        <v>417.65384719757299</v>
      </c>
      <c r="AH77" s="7">
        <v>354.5225261466</v>
      </c>
      <c r="AI77" s="7">
        <v>355.07203551970599</v>
      </c>
      <c r="AJ77" s="7">
        <v>370.685518909086</v>
      </c>
      <c r="AK77" s="7">
        <v>348.30010637883601</v>
      </c>
      <c r="AL77" s="7">
        <v>328.22112147203097</v>
      </c>
      <c r="AM77" s="7">
        <v>406.79647749871498</v>
      </c>
      <c r="AN77" s="7">
        <v>384.078671320392</v>
      </c>
      <c r="AO77" s="7">
        <v>377.072983735131</v>
      </c>
      <c r="AP77" s="7">
        <v>393.66915476873697</v>
      </c>
      <c r="AQ77" s="7">
        <v>414.49193320774202</v>
      </c>
      <c r="AR77" s="7">
        <v>371.25027811211697</v>
      </c>
      <c r="AS77" s="7">
        <v>366.47857702079</v>
      </c>
      <c r="AT77" s="7">
        <v>377.883361614357</v>
      </c>
    </row>
    <row r="78" spans="1:46" ht="15.6" x14ac:dyDescent="0.3">
      <c r="A78" s="4" t="s">
        <v>77</v>
      </c>
      <c r="B78" s="5">
        <v>300.89627717881802</v>
      </c>
      <c r="C78" s="5">
        <v>315.81678503136698</v>
      </c>
      <c r="D78" s="5">
        <v>316.92106475362101</v>
      </c>
      <c r="E78" s="5">
        <v>355.35803632310501</v>
      </c>
      <c r="F78" s="5">
        <v>410.15886594915702</v>
      </c>
      <c r="G78" s="5">
        <v>403.12583620582501</v>
      </c>
      <c r="H78" s="5">
        <v>376.82278809735601</v>
      </c>
      <c r="I78" s="5">
        <v>405.92043174317399</v>
      </c>
      <c r="J78" s="5">
        <v>376.10785425796098</v>
      </c>
      <c r="K78" s="5">
        <v>313.67704864883899</v>
      </c>
      <c r="L78" s="5">
        <v>286.281457546615</v>
      </c>
      <c r="M78" s="5">
        <v>309.04560200475902</v>
      </c>
      <c r="N78" s="5">
        <v>325.141260429037</v>
      </c>
      <c r="O78" s="5">
        <v>332.59750172626201</v>
      </c>
      <c r="P78" s="5">
        <v>350.07643800331601</v>
      </c>
      <c r="Q78" s="5">
        <v>393.37992744371002</v>
      </c>
      <c r="R78" s="5">
        <v>429.43688543242303</v>
      </c>
      <c r="S78" s="5">
        <v>416.928470291189</v>
      </c>
      <c r="T78" s="6">
        <v>405.38495260843598</v>
      </c>
      <c r="U78" s="6">
        <v>399.39100854582199</v>
      </c>
      <c r="V78" s="6">
        <v>396.71013828509598</v>
      </c>
      <c r="W78" s="6">
        <v>394.82756313918998</v>
      </c>
      <c r="X78" s="6">
        <v>403.04412006705701</v>
      </c>
      <c r="Y78" s="6">
        <v>389.34994960780102</v>
      </c>
      <c r="Z78" s="7">
        <v>332.3871372392</v>
      </c>
      <c r="AA78" s="7">
        <v>348.49051156457199</v>
      </c>
      <c r="AB78" s="7">
        <v>394.79067086254798</v>
      </c>
      <c r="AC78" s="7">
        <v>582.18214204344997</v>
      </c>
      <c r="AD78" s="7">
        <v>413.14031268762898</v>
      </c>
      <c r="AE78" s="7">
        <v>402.26581348085398</v>
      </c>
      <c r="AF78" s="7">
        <v>430.93778407112598</v>
      </c>
      <c r="AG78" s="7">
        <v>685.66429805091798</v>
      </c>
      <c r="AH78" s="7">
        <v>366.12844043462098</v>
      </c>
      <c r="AI78" s="7">
        <v>330.02735647157198</v>
      </c>
      <c r="AJ78" s="7">
        <v>337.91035032317501</v>
      </c>
      <c r="AK78" s="7">
        <v>382.26763469244401</v>
      </c>
      <c r="AL78" s="7">
        <v>390.24191320755398</v>
      </c>
      <c r="AM78" s="7">
        <v>372.479126147118</v>
      </c>
      <c r="AN78" s="7">
        <v>400.91719408309802</v>
      </c>
      <c r="AO78" s="7">
        <v>396.620578034164</v>
      </c>
      <c r="AP78" s="7">
        <v>408.72112733631002</v>
      </c>
      <c r="AQ78" s="7">
        <v>467.87849216706798</v>
      </c>
      <c r="AR78" s="7">
        <v>435.76247743472499</v>
      </c>
      <c r="AS78" s="7">
        <v>361.52239296590602</v>
      </c>
      <c r="AT78" s="7">
        <v>387.36034230407301</v>
      </c>
    </row>
    <row r="79" spans="1:46" ht="15.6" x14ac:dyDescent="0.3">
      <c r="A79" s="4" t="s">
        <v>78</v>
      </c>
      <c r="B79" s="5">
        <v>1654.631441647</v>
      </c>
      <c r="C79" s="5">
        <v>1598.82881006806</v>
      </c>
      <c r="D79" s="5">
        <v>1598.82881006806</v>
      </c>
      <c r="E79" s="5">
        <v>1753.3205314401</v>
      </c>
      <c r="F79" s="5">
        <v>1892.75645507326</v>
      </c>
      <c r="G79" s="5">
        <v>1502.8597893041599</v>
      </c>
      <c r="H79" s="5">
        <v>1540.6472619564299</v>
      </c>
      <c r="I79" s="5">
        <v>1602.61453087006</v>
      </c>
      <c r="J79" s="5">
        <v>1369.8204671794199</v>
      </c>
      <c r="K79" s="5">
        <v>1472.69777414501</v>
      </c>
      <c r="L79" s="5">
        <v>1389.35817891853</v>
      </c>
      <c r="M79" s="5">
        <v>1504.6221184984299</v>
      </c>
      <c r="N79" s="5">
        <v>1700.00038833383</v>
      </c>
      <c r="O79" s="5">
        <v>2492.1505000094098</v>
      </c>
      <c r="P79" s="5">
        <v>1661.7556598562201</v>
      </c>
      <c r="Q79" s="5">
        <v>1616.8086215845401</v>
      </c>
      <c r="R79" s="5">
        <v>1990.27968808476</v>
      </c>
      <c r="S79" s="5">
        <v>1818.46295863705</v>
      </c>
      <c r="T79" s="6">
        <v>1615.7194295538</v>
      </c>
      <c r="U79" s="6">
        <v>1557.3981868886799</v>
      </c>
      <c r="V79" s="6">
        <v>1767.2657834929601</v>
      </c>
      <c r="W79" s="6">
        <v>1792.0332787504301</v>
      </c>
      <c r="X79" s="6">
        <v>1901.2767259434099</v>
      </c>
      <c r="Y79" s="6">
        <v>1846.14357204969</v>
      </c>
      <c r="Z79" s="7">
        <v>765.25750202757501</v>
      </c>
      <c r="AA79" s="7">
        <v>2248.5411530789402</v>
      </c>
      <c r="AB79" s="7">
        <v>1733.3814160362699</v>
      </c>
      <c r="AC79" s="7">
        <v>1733.8598301955101</v>
      </c>
      <c r="AD79" s="7">
        <v>2036.0936020327499</v>
      </c>
      <c r="AE79" s="7">
        <v>2129.9541970404898</v>
      </c>
      <c r="AF79" s="7">
        <v>2057.6818862494301</v>
      </c>
      <c r="AG79" s="7">
        <v>2214.4649280743001</v>
      </c>
      <c r="AH79" s="7">
        <v>2034.48852335076</v>
      </c>
      <c r="AI79" s="7">
        <v>2036.47610564712</v>
      </c>
      <c r="AJ79" s="7">
        <v>2120.3489830306198</v>
      </c>
      <c r="AK79" s="7">
        <v>2042.81057438631</v>
      </c>
      <c r="AL79" s="7">
        <v>2086.2340602685799</v>
      </c>
      <c r="AM79" s="7">
        <v>2034.72357113166</v>
      </c>
      <c r="AN79" s="7">
        <v>2094.74374808724</v>
      </c>
      <c r="AO79" s="7">
        <v>1895.6288308923099</v>
      </c>
      <c r="AP79" s="7">
        <v>2214.6042005347699</v>
      </c>
      <c r="AQ79" s="7">
        <v>2549.3852529035498</v>
      </c>
      <c r="AR79" s="7">
        <v>2191.1315764611099</v>
      </c>
      <c r="AS79" s="7">
        <v>1962.54649858626</v>
      </c>
      <c r="AT79" s="7">
        <v>1855.9054604968501</v>
      </c>
    </row>
    <row r="80" spans="1:46" ht="15.6" x14ac:dyDescent="0.3">
      <c r="A80" s="4" t="s">
        <v>79</v>
      </c>
      <c r="B80" s="5">
        <v>234.813624505381</v>
      </c>
      <c r="C80" s="5">
        <v>254.51105547584399</v>
      </c>
      <c r="D80" s="5">
        <v>276.24552537188401</v>
      </c>
      <c r="E80" s="5">
        <v>282.72470281526199</v>
      </c>
      <c r="F80" s="5">
        <v>290.399584546244</v>
      </c>
      <c r="G80" s="5">
        <v>302.62377913770501</v>
      </c>
      <c r="H80" s="5">
        <v>324.99219440356097</v>
      </c>
      <c r="I80" s="5">
        <v>310.97091070087203</v>
      </c>
      <c r="J80" s="5">
        <v>292.23727902719298</v>
      </c>
      <c r="K80" s="5">
        <v>270.08869798175101</v>
      </c>
      <c r="L80" s="5">
        <v>211.534488853954</v>
      </c>
      <c r="M80" s="5">
        <v>193.64193128929699</v>
      </c>
      <c r="N80" s="5">
        <v>220.56332873863499</v>
      </c>
      <c r="O80" s="5">
        <v>213.21026129527399</v>
      </c>
      <c r="P80" s="5">
        <v>222.90139965505401</v>
      </c>
      <c r="Q80" s="5">
        <v>281.64637029015103</v>
      </c>
      <c r="R80" s="5">
        <v>230.98372506654499</v>
      </c>
      <c r="S80" s="5">
        <v>288.85480808083901</v>
      </c>
      <c r="T80" s="6">
        <v>290.16764152057402</v>
      </c>
      <c r="U80" s="6">
        <v>266.19869607042898</v>
      </c>
      <c r="V80" s="6">
        <v>229.14379912654701</v>
      </c>
      <c r="W80" s="6">
        <v>245.13293228599301</v>
      </c>
      <c r="X80" s="6">
        <v>268.30890671680902</v>
      </c>
      <c r="Y80" s="6">
        <v>219.63857096323699</v>
      </c>
      <c r="Z80" s="7">
        <v>241.91043897045799</v>
      </c>
      <c r="AA80" s="7">
        <v>295.40877129159901</v>
      </c>
      <c r="AB80" s="7">
        <v>293.20600322244701</v>
      </c>
      <c r="AC80" s="7">
        <v>283.46242136319199</v>
      </c>
      <c r="AD80" s="7">
        <v>347.077016664844</v>
      </c>
      <c r="AE80" s="7">
        <v>393.26125171979101</v>
      </c>
      <c r="AF80" s="7">
        <v>424.59188982304499</v>
      </c>
      <c r="AG80" s="7">
        <v>483.43176249803997</v>
      </c>
      <c r="AH80" s="7">
        <v>416.032385846642</v>
      </c>
      <c r="AI80" s="7">
        <v>406.88235940353098</v>
      </c>
      <c r="AJ80" s="7">
        <v>272.72858565447598</v>
      </c>
      <c r="AK80" s="7">
        <v>244.53025942066799</v>
      </c>
      <c r="AL80" s="7">
        <v>246.74113959444699</v>
      </c>
      <c r="AM80" s="7">
        <v>242.88756707495401</v>
      </c>
      <c r="AN80" s="7">
        <v>329.14589462448498</v>
      </c>
      <c r="AO80" s="7">
        <v>269.37635590397298</v>
      </c>
      <c r="AP80" s="7">
        <v>291.49197221145602</v>
      </c>
      <c r="AQ80" s="7">
        <v>294.57755528847503</v>
      </c>
      <c r="AR80" s="7">
        <v>283.08232752144698</v>
      </c>
      <c r="AS80" s="7">
        <v>297.33731235597702</v>
      </c>
      <c r="AT80" s="7">
        <v>342.568772109473</v>
      </c>
    </row>
    <row r="81" spans="1:46" ht="15.6" x14ac:dyDescent="0.3">
      <c r="A81" s="4" t="s">
        <v>80</v>
      </c>
      <c r="B81" s="5">
        <v>280.01284794102901</v>
      </c>
      <c r="C81" s="5">
        <v>288.01583633928698</v>
      </c>
      <c r="D81" s="5">
        <v>297.445980717407</v>
      </c>
      <c r="E81" s="5">
        <v>288.14621872581</v>
      </c>
      <c r="F81" s="5">
        <v>270.54943771871399</v>
      </c>
      <c r="G81" s="5">
        <v>275.25981510561098</v>
      </c>
      <c r="H81" s="5">
        <v>281.457258545809</v>
      </c>
      <c r="I81" s="5">
        <v>274.74600758404898</v>
      </c>
      <c r="J81" s="5">
        <v>270.99307776286298</v>
      </c>
      <c r="K81" s="5">
        <v>259.18987177939198</v>
      </c>
      <c r="L81" s="5">
        <v>255.24702092862699</v>
      </c>
      <c r="M81" s="5">
        <v>266.09272334076798</v>
      </c>
      <c r="N81" s="5">
        <v>282.27901197716398</v>
      </c>
      <c r="O81" s="5">
        <v>278.30397283407802</v>
      </c>
      <c r="P81" s="5">
        <v>229.066179171963</v>
      </c>
      <c r="Q81" s="5">
        <v>300.623417468024</v>
      </c>
      <c r="R81" s="5">
        <v>288.53239088904701</v>
      </c>
      <c r="S81" s="5">
        <v>281.27943217571698</v>
      </c>
      <c r="T81" s="6">
        <v>288.96161855004902</v>
      </c>
      <c r="U81" s="6">
        <v>249.67982801140101</v>
      </c>
      <c r="V81" s="6">
        <v>273.59171282229198</v>
      </c>
      <c r="W81" s="6">
        <v>284.22479154224999</v>
      </c>
      <c r="X81" s="6">
        <v>258.34104172949799</v>
      </c>
      <c r="Y81" s="6">
        <v>263.257761307782</v>
      </c>
      <c r="Z81" s="7">
        <v>245.75830291481901</v>
      </c>
      <c r="AA81" s="7">
        <v>278.26763334977102</v>
      </c>
      <c r="AB81" s="7">
        <v>260.21203258269401</v>
      </c>
      <c r="AC81" s="7">
        <v>258.87508477494703</v>
      </c>
      <c r="AD81" s="7">
        <v>282.94079344470703</v>
      </c>
      <c r="AE81" s="7">
        <v>308.34698602471201</v>
      </c>
      <c r="AF81" s="7">
        <v>266.57466543989898</v>
      </c>
      <c r="AG81" s="7">
        <v>262.90740250879497</v>
      </c>
      <c r="AH81" s="7">
        <v>238.605898866552</v>
      </c>
      <c r="AI81" s="7">
        <v>240.31816173054901</v>
      </c>
      <c r="AJ81" s="7">
        <v>268.314864310004</v>
      </c>
      <c r="AK81" s="7">
        <v>253.92788628354799</v>
      </c>
      <c r="AL81" s="7">
        <v>292.149485041753</v>
      </c>
      <c r="AM81" s="7">
        <v>264.06696105119698</v>
      </c>
      <c r="AN81" s="7">
        <v>277.93922290129302</v>
      </c>
      <c r="AO81" s="7">
        <v>273.31483324311</v>
      </c>
      <c r="AP81" s="7">
        <v>274.98950704216003</v>
      </c>
      <c r="AQ81" s="7">
        <v>279.65907596199298</v>
      </c>
      <c r="AR81" s="7">
        <v>297.644163680541</v>
      </c>
      <c r="AS81" s="7">
        <v>283.64008075267799</v>
      </c>
      <c r="AT81" s="7">
        <v>269.93824220867401</v>
      </c>
    </row>
    <row r="82" spans="1:46" ht="15.6" x14ac:dyDescent="0.3">
      <c r="A82" s="4" t="s">
        <v>81</v>
      </c>
      <c r="B82" s="5">
        <v>313.924488237628</v>
      </c>
      <c r="C82" s="5">
        <v>282.36155886370398</v>
      </c>
      <c r="D82" s="5">
        <v>282.36155886370398</v>
      </c>
      <c r="E82" s="5">
        <v>403.22145607989802</v>
      </c>
      <c r="F82" s="5">
        <v>409.04545140373398</v>
      </c>
      <c r="G82" s="5">
        <v>462.02637148613002</v>
      </c>
      <c r="H82" s="5">
        <v>360.75840853215601</v>
      </c>
      <c r="I82" s="5">
        <v>370.76554346211299</v>
      </c>
      <c r="J82" s="5">
        <v>345.40212710050099</v>
      </c>
      <c r="K82" s="5">
        <v>318.69156194752702</v>
      </c>
      <c r="L82" s="5">
        <v>294.705244995089</v>
      </c>
      <c r="M82" s="5">
        <v>275.081036346171</v>
      </c>
      <c r="N82" s="5">
        <v>297.941993996468</v>
      </c>
      <c r="O82" s="5">
        <v>321.41457050147397</v>
      </c>
      <c r="P82" s="5">
        <v>361.94936652849998</v>
      </c>
      <c r="Q82" s="5">
        <v>419.79260015700999</v>
      </c>
      <c r="R82" s="5">
        <v>351.09532488725699</v>
      </c>
      <c r="S82" s="5">
        <v>330.83051356987301</v>
      </c>
      <c r="T82" s="6">
        <v>313.68715598690801</v>
      </c>
      <c r="U82" s="6">
        <v>305.12739687164998</v>
      </c>
      <c r="V82" s="6">
        <v>319.19857624587797</v>
      </c>
      <c r="W82" s="6">
        <v>312.24049077856603</v>
      </c>
      <c r="X82" s="6">
        <v>317.37569996663899</v>
      </c>
      <c r="Y82" s="6">
        <v>577.80702030459599</v>
      </c>
      <c r="Z82" s="7">
        <v>261.34736095370698</v>
      </c>
      <c r="AA82" s="7">
        <v>273.90389621821799</v>
      </c>
      <c r="AB82" s="7">
        <v>318.120473560574</v>
      </c>
      <c r="AC82" s="7">
        <v>712.04171978341901</v>
      </c>
      <c r="AD82" s="7">
        <v>341.37984988015398</v>
      </c>
      <c r="AE82" s="7">
        <v>316.60160685545299</v>
      </c>
      <c r="AF82" s="7">
        <v>297.55361913621499</v>
      </c>
      <c r="AG82" s="7">
        <v>338.40183438628901</v>
      </c>
      <c r="AH82" s="7">
        <v>310.32825106283099</v>
      </c>
      <c r="AI82" s="7">
        <v>286.13641973456703</v>
      </c>
      <c r="AJ82" s="7">
        <v>273.20952480650499</v>
      </c>
      <c r="AK82" s="7">
        <v>288.75383620877398</v>
      </c>
      <c r="AL82" s="7">
        <v>332.045501100362</v>
      </c>
      <c r="AM82" s="7">
        <v>325.20566398831897</v>
      </c>
      <c r="AN82" s="7">
        <v>324.21994995534902</v>
      </c>
      <c r="AO82" s="7">
        <v>313.47285236355202</v>
      </c>
      <c r="AP82" s="7">
        <v>340.683040133085</v>
      </c>
      <c r="AQ82" s="7">
        <v>345.79919944588602</v>
      </c>
      <c r="AR82" s="7">
        <v>412.56212972201803</v>
      </c>
      <c r="AS82" s="7">
        <v>381.24306349960398</v>
      </c>
      <c r="AT82" s="7">
        <v>337.15989175207898</v>
      </c>
    </row>
    <row r="83" spans="1:46" s="9" customFormat="1" ht="15.6" x14ac:dyDescent="0.3">
      <c r="A83" s="4" t="s">
        <v>82</v>
      </c>
      <c r="B83" s="5">
        <v>243.31998622438499</v>
      </c>
      <c r="C83" s="5">
        <v>240.422503594332</v>
      </c>
      <c r="D83" s="5">
        <v>249.604033485613</v>
      </c>
      <c r="E83" s="5">
        <v>280.44225777652099</v>
      </c>
      <c r="F83" s="5">
        <v>719.98235920132299</v>
      </c>
      <c r="G83" s="5">
        <v>895.16360561286103</v>
      </c>
      <c r="H83" s="5">
        <v>316.986000433394</v>
      </c>
      <c r="I83" s="5">
        <v>299.37677224989301</v>
      </c>
      <c r="J83" s="5">
        <v>275.17191032481202</v>
      </c>
      <c r="K83" s="5">
        <v>237.09350815485399</v>
      </c>
      <c r="L83" s="5">
        <v>235.593917775016</v>
      </c>
      <c r="M83" s="5">
        <v>264.65843627270198</v>
      </c>
      <c r="N83" s="5">
        <v>238.34799429452499</v>
      </c>
      <c r="O83" s="5">
        <v>241.17305224112999</v>
      </c>
      <c r="P83" s="5">
        <v>238.132488277542</v>
      </c>
      <c r="Q83" s="5">
        <v>307.93391586072499</v>
      </c>
      <c r="R83" s="5">
        <v>265.69890338691602</v>
      </c>
      <c r="S83" s="5">
        <v>385.18003526731002</v>
      </c>
      <c r="T83" s="8">
        <v>376.441996582424</v>
      </c>
      <c r="U83" s="8">
        <v>242.117394215773</v>
      </c>
      <c r="V83" s="8">
        <v>303.79154292388699</v>
      </c>
      <c r="W83" s="8">
        <v>302.37487811678898</v>
      </c>
      <c r="X83" s="8">
        <v>202.141322029512</v>
      </c>
      <c r="Y83" s="8">
        <v>184.41792414936501</v>
      </c>
      <c r="Z83" s="7">
        <v>177.244509534934</v>
      </c>
      <c r="AA83" s="7">
        <v>191.62453932447499</v>
      </c>
      <c r="AB83" s="7">
        <v>192.28022618174001</v>
      </c>
      <c r="AC83" s="7">
        <v>590.512060627089</v>
      </c>
      <c r="AD83" s="7">
        <v>220.58684918615401</v>
      </c>
      <c r="AE83" s="7">
        <v>223.22962274967799</v>
      </c>
      <c r="AF83" s="7">
        <v>221.491152130361</v>
      </c>
      <c r="AG83" s="7">
        <v>216.19919945523901</v>
      </c>
      <c r="AH83" s="7">
        <v>212.91500982709701</v>
      </c>
      <c r="AI83" s="7">
        <v>200.83968320330499</v>
      </c>
      <c r="AJ83" s="7">
        <v>214.33771263893399</v>
      </c>
      <c r="AK83" s="7">
        <v>179.22205718618801</v>
      </c>
      <c r="AL83" s="7">
        <v>196.18705117241399</v>
      </c>
      <c r="AM83" s="7">
        <v>204.469157266021</v>
      </c>
      <c r="AN83" s="7">
        <v>190.66898602831299</v>
      </c>
      <c r="AO83" s="7">
        <v>219.863563394637</v>
      </c>
      <c r="AP83" s="7">
        <v>273.78948528902202</v>
      </c>
      <c r="AQ83" s="7">
        <v>270.52483838678899</v>
      </c>
      <c r="AR83" s="7">
        <v>255.483131386737</v>
      </c>
      <c r="AS83" s="7">
        <v>242.25891152251401</v>
      </c>
      <c r="AT83" s="7">
        <v>225.992059397227</v>
      </c>
    </row>
    <row r="84" spans="1:46" s="9" customFormat="1" ht="15.6" x14ac:dyDescent="0.3">
      <c r="A84" s="4" t="s">
        <v>83</v>
      </c>
      <c r="B84" s="5">
        <v>2232.1464014926</v>
      </c>
      <c r="C84" s="5">
        <v>2329.62962962963</v>
      </c>
      <c r="D84" s="5">
        <v>2470.37037037037</v>
      </c>
      <c r="E84" s="5">
        <v>2927.7777777777801</v>
      </c>
      <c r="F84" s="5">
        <v>2576.4722653188501</v>
      </c>
      <c r="G84" s="5">
        <v>2888.8171805904299</v>
      </c>
      <c r="H84" s="5">
        <v>3385.1851851851902</v>
      </c>
      <c r="I84" s="5">
        <v>3039.1264083963601</v>
      </c>
      <c r="J84" s="5">
        <v>3296.2962962963002</v>
      </c>
      <c r="K84" s="5">
        <v>2879.62962962963</v>
      </c>
      <c r="L84" s="5">
        <v>2629.7241118669699</v>
      </c>
      <c r="M84" s="5">
        <v>2322.6353580950899</v>
      </c>
      <c r="N84" s="5">
        <v>2412.9629629629599</v>
      </c>
      <c r="O84" s="5">
        <v>2350</v>
      </c>
      <c r="P84" s="5">
        <v>2367.5925925925899</v>
      </c>
      <c r="Q84" s="5">
        <v>2604.9663299663298</v>
      </c>
      <c r="R84" s="5">
        <v>2553.1963627201699</v>
      </c>
      <c r="S84" s="5">
        <v>2466.8892924104898</v>
      </c>
      <c r="T84" s="8">
        <v>2692.5925925925899</v>
      </c>
      <c r="U84" s="8">
        <v>2670.6690792046202</v>
      </c>
      <c r="V84" s="8">
        <v>2207.2564353218299</v>
      </c>
      <c r="W84" s="8">
        <v>2285.1851851851902</v>
      </c>
      <c r="X84" s="8">
        <v>2046.2962962962999</v>
      </c>
      <c r="Y84" s="8">
        <v>2064.27382438618</v>
      </c>
      <c r="Z84" s="7">
        <v>1958.0107207260801</v>
      </c>
      <c r="AA84" s="7">
        <v>1948.2155467642399</v>
      </c>
      <c r="AB84" s="7">
        <v>2137.28288322858</v>
      </c>
      <c r="AC84" s="7">
        <v>2034.1009126394099</v>
      </c>
      <c r="AD84" s="7">
        <v>2283.3333333333298</v>
      </c>
      <c r="AE84" s="7">
        <v>2281.4814814814799</v>
      </c>
      <c r="AF84" s="7">
        <v>2385.1851851851902</v>
      </c>
      <c r="AG84" s="7">
        <v>2411.1111111111099</v>
      </c>
      <c r="AH84" s="7">
        <v>2351.8518518518499</v>
      </c>
      <c r="AI84" s="7">
        <v>2183.3333333333298</v>
      </c>
      <c r="AJ84" s="7">
        <v>2042.5925925925901</v>
      </c>
      <c r="AK84" s="7">
        <v>1918.5185185185201</v>
      </c>
      <c r="AL84" s="7">
        <v>1887.0370370370399</v>
      </c>
      <c r="AM84" s="7">
        <v>2005.55555555556</v>
      </c>
      <c r="AN84" s="7">
        <v>1979.62962962963</v>
      </c>
      <c r="AO84" s="7">
        <v>2277.7777777777801</v>
      </c>
      <c r="AP84" s="7">
        <v>2519.4444444444398</v>
      </c>
      <c r="AQ84" s="7">
        <v>2640.74074074074</v>
      </c>
      <c r="AR84" s="7">
        <v>2750</v>
      </c>
      <c r="AS84" s="7">
        <v>2748.1481481481501</v>
      </c>
      <c r="AT84" s="7">
        <v>2576.8518518518499</v>
      </c>
    </row>
    <row r="85" spans="1:46" ht="15.6" x14ac:dyDescent="0.3">
      <c r="A85" s="4" t="s">
        <v>84</v>
      </c>
      <c r="B85" s="5">
        <v>1022.72727272727</v>
      </c>
      <c r="C85" s="5">
        <v>1036.3636363636399</v>
      </c>
      <c r="D85" s="5">
        <v>1036.3636363636399</v>
      </c>
      <c r="E85" s="5">
        <v>1038.6363636363601</v>
      </c>
      <c r="F85" s="5">
        <v>1038.6363636363601</v>
      </c>
      <c r="G85" s="5">
        <v>1052.27272727273</v>
      </c>
      <c r="H85" s="5">
        <v>1040.9090909090901</v>
      </c>
      <c r="I85" s="5">
        <v>1036.3636363636399</v>
      </c>
      <c r="J85" s="5">
        <v>1036.3636363636399</v>
      </c>
      <c r="K85" s="5">
        <v>1028.0303030303</v>
      </c>
      <c r="L85" s="5">
        <v>1050</v>
      </c>
      <c r="M85" s="5">
        <v>1072.72727272727</v>
      </c>
      <c r="N85" s="5">
        <v>1093.1818181818201</v>
      </c>
      <c r="O85" s="5">
        <v>1075</v>
      </c>
      <c r="P85" s="5">
        <v>1112.12121212121</v>
      </c>
      <c r="Q85" s="5">
        <v>1156.8870523416001</v>
      </c>
      <c r="R85" s="5">
        <v>1147.72727272727</v>
      </c>
      <c r="S85" s="5">
        <v>1074.2433239761001</v>
      </c>
      <c r="T85" s="6">
        <v>1161.3636363636399</v>
      </c>
      <c r="U85" s="6">
        <v>1147.72727272727</v>
      </c>
      <c r="V85" s="6">
        <v>1143.1818181818201</v>
      </c>
      <c r="W85" s="6">
        <v>1142.72727272727</v>
      </c>
      <c r="X85" s="6">
        <v>1122.27272727273</v>
      </c>
      <c r="Y85" s="6">
        <v>1120.45454545455</v>
      </c>
      <c r="Z85" s="7">
        <v>1140.9090909090901</v>
      </c>
      <c r="AA85" s="7">
        <v>1594.27368086459</v>
      </c>
      <c r="AB85" s="7">
        <v>1286.0539838948901</v>
      </c>
      <c r="AC85" s="7">
        <v>1278.3587493364701</v>
      </c>
      <c r="AD85" s="7">
        <v>1138.6363636363601</v>
      </c>
      <c r="AE85" s="7">
        <v>1140.9090909090901</v>
      </c>
      <c r="AF85" s="7">
        <v>1140.9090909090901</v>
      </c>
      <c r="AG85" s="7">
        <v>1179.54545454545</v>
      </c>
      <c r="AH85" s="7">
        <v>1175</v>
      </c>
      <c r="AI85" s="7">
        <v>1218.1818181818201</v>
      </c>
      <c r="AJ85" s="7">
        <v>1168.1818181818201</v>
      </c>
      <c r="AK85" s="7">
        <v>1234.0909090909099</v>
      </c>
      <c r="AL85" s="7">
        <v>1195.45454545455</v>
      </c>
      <c r="AM85" s="7">
        <v>1236.3636363636399</v>
      </c>
      <c r="AN85" s="7">
        <v>1245.45454545455</v>
      </c>
      <c r="AO85" s="7">
        <v>1234.0909090909099</v>
      </c>
      <c r="AP85" s="7">
        <v>1231.8181818181799</v>
      </c>
      <c r="AQ85" s="7">
        <v>1238.6363636363601</v>
      </c>
      <c r="AR85" s="7">
        <v>1268.1818181818201</v>
      </c>
      <c r="AS85" s="7">
        <v>1243.1818181818201</v>
      </c>
      <c r="AT85" s="7">
        <v>1250</v>
      </c>
    </row>
    <row r="86" spans="1:46" ht="15.6" x14ac:dyDescent="0.3">
      <c r="A86" s="4" t="s">
        <v>85</v>
      </c>
      <c r="B86" s="5">
        <v>3386.4422675355399</v>
      </c>
      <c r="C86" s="5">
        <v>3285.5594134326402</v>
      </c>
      <c r="D86" s="5">
        <v>3276.65862605438</v>
      </c>
      <c r="E86" s="5">
        <v>3299.7751813657601</v>
      </c>
      <c r="F86" s="5">
        <v>3415.2614409635598</v>
      </c>
      <c r="G86" s="5">
        <v>3126.4396882666802</v>
      </c>
      <c r="H86" s="5">
        <v>3024.3351335488301</v>
      </c>
      <c r="I86" s="5">
        <v>3681.9973260086999</v>
      </c>
      <c r="J86" s="5">
        <v>3267.18300367048</v>
      </c>
      <c r="K86" s="5">
        <v>2988.5489890983699</v>
      </c>
      <c r="L86" s="5">
        <v>3294.75902859898</v>
      </c>
      <c r="M86" s="5">
        <v>3668.1068236250298</v>
      </c>
      <c r="N86" s="5">
        <v>4897.1302177900598</v>
      </c>
      <c r="O86" s="5">
        <v>4776.5264936212097</v>
      </c>
      <c r="P86" s="5">
        <v>4650.0597860871303</v>
      </c>
      <c r="Q86" s="5">
        <v>4871.4257419546702</v>
      </c>
      <c r="R86" s="5">
        <v>3218.60846328247</v>
      </c>
      <c r="S86" s="5">
        <v>3451.1835206195801</v>
      </c>
      <c r="T86" s="6">
        <v>3986.79149358103</v>
      </c>
      <c r="U86" s="6">
        <v>3926.7757687754101</v>
      </c>
      <c r="V86" s="6">
        <v>4730.5967924207098</v>
      </c>
      <c r="W86" s="6">
        <v>4206.88553868909</v>
      </c>
      <c r="X86" s="6">
        <v>4174.2847313356697</v>
      </c>
      <c r="Y86" s="6">
        <v>5146.4276445412897</v>
      </c>
      <c r="Z86" s="7">
        <v>5134.9725987264601</v>
      </c>
      <c r="AA86" s="7">
        <v>5137.3107830000999</v>
      </c>
      <c r="AB86" s="7">
        <v>5172.43321877567</v>
      </c>
      <c r="AC86" s="7">
        <v>5157.9573421160603</v>
      </c>
      <c r="AD86" s="7">
        <v>4294.9316938254897</v>
      </c>
      <c r="AE86" s="7">
        <v>4606.6093988907796</v>
      </c>
      <c r="AF86" s="7">
        <v>3999.3884612384099</v>
      </c>
      <c r="AG86" s="7">
        <v>4305.9204496518596</v>
      </c>
      <c r="AH86" s="7">
        <v>4319.6790807262896</v>
      </c>
      <c r="AI86" s="7">
        <v>4704.3159453049202</v>
      </c>
      <c r="AJ86" s="7">
        <v>5110.8368289520104</v>
      </c>
      <c r="AK86" s="7">
        <v>4476.2225037215103</v>
      </c>
      <c r="AL86" s="7">
        <v>3991.9537170753401</v>
      </c>
      <c r="AM86" s="7">
        <v>4036.6292386377099</v>
      </c>
      <c r="AN86" s="7">
        <v>4252.75078916646</v>
      </c>
      <c r="AO86" s="7">
        <v>3753.3345321062702</v>
      </c>
      <c r="AP86" s="7">
        <v>4252.9965344868997</v>
      </c>
      <c r="AQ86" s="7">
        <v>3954.103033675</v>
      </c>
      <c r="AR86" s="7">
        <v>4049.2499658711099</v>
      </c>
      <c r="AS86" s="7">
        <v>3595.40917537932</v>
      </c>
      <c r="AT86" s="7">
        <v>3884.6737995071499</v>
      </c>
    </row>
    <row r="87" spans="1:46" ht="15.6" x14ac:dyDescent="0.3">
      <c r="A87" s="4" t="s">
        <v>86</v>
      </c>
      <c r="B87" s="5">
        <v>3884.3382898321101</v>
      </c>
      <c r="C87" s="5">
        <v>3691.1229002587502</v>
      </c>
      <c r="D87" s="5">
        <v>3595.5646332879001</v>
      </c>
      <c r="E87" s="5">
        <v>4532.0956852597901</v>
      </c>
      <c r="F87" s="5">
        <v>4460.19824843673</v>
      </c>
      <c r="G87" s="5">
        <v>5040.9929167314003</v>
      </c>
      <c r="H87" s="5">
        <v>4593.8091009991404</v>
      </c>
      <c r="I87" s="5">
        <v>4367.6621442248297</v>
      </c>
      <c r="J87" s="5">
        <v>5065.5561646295</v>
      </c>
      <c r="K87" s="5">
        <v>5441.1482472437701</v>
      </c>
      <c r="L87" s="5">
        <v>5405.5624308382203</v>
      </c>
      <c r="M87" s="5">
        <v>5897.0527285657499</v>
      </c>
      <c r="N87" s="5">
        <v>5496.03897000295</v>
      </c>
      <c r="O87" s="5">
        <v>4988.4559229455899</v>
      </c>
      <c r="P87" s="5">
        <v>5339.1431965381898</v>
      </c>
      <c r="Q87" s="5">
        <v>4688.9739823101499</v>
      </c>
      <c r="R87" s="5">
        <v>4735.9293607316504</v>
      </c>
      <c r="S87" s="5">
        <v>5126.7939491049701</v>
      </c>
      <c r="T87" s="6">
        <v>5563.92284273516</v>
      </c>
      <c r="U87" s="6">
        <v>5364.3625118804703</v>
      </c>
      <c r="V87" s="6">
        <v>4567.3668725561602</v>
      </c>
      <c r="W87" s="6">
        <v>6400.1988928318997</v>
      </c>
      <c r="X87" s="6">
        <v>5745.88385863845</v>
      </c>
      <c r="Y87" s="6">
        <v>7039.8042902263496</v>
      </c>
      <c r="Z87" s="7">
        <v>6099.2118090884196</v>
      </c>
      <c r="AA87" s="7">
        <v>4866.0737612907296</v>
      </c>
      <c r="AB87" s="7">
        <v>5390.07305735501</v>
      </c>
      <c r="AC87" s="7">
        <v>4950.25240709018</v>
      </c>
      <c r="AD87" s="7">
        <v>3953.0672014317202</v>
      </c>
      <c r="AE87" s="7">
        <v>4643.0392476198504</v>
      </c>
      <c r="AF87" s="7">
        <v>4699.0638241209499</v>
      </c>
      <c r="AG87" s="7">
        <v>5470.4925871919904</v>
      </c>
      <c r="AH87" s="7">
        <v>4706.1022696159798</v>
      </c>
      <c r="AI87" s="7">
        <v>4383.2537166523598</v>
      </c>
      <c r="AJ87" s="7">
        <v>3832.1233317204001</v>
      </c>
      <c r="AK87" s="7">
        <v>4325.6013436667799</v>
      </c>
      <c r="AL87" s="7">
        <v>4840.6178820884097</v>
      </c>
      <c r="AM87" s="7">
        <v>5534.1012470048599</v>
      </c>
      <c r="AN87" s="7">
        <v>4534.5948022255197</v>
      </c>
      <c r="AO87" s="7">
        <v>4094.5980510756399</v>
      </c>
      <c r="AP87" s="7">
        <v>4226.5723029132296</v>
      </c>
      <c r="AQ87" s="7">
        <v>4938.1585363289496</v>
      </c>
      <c r="AR87" s="7">
        <v>5353.1127932245199</v>
      </c>
      <c r="AS87" s="7">
        <v>4538.5436689963299</v>
      </c>
      <c r="AT87" s="7">
        <v>5360.5033716661201</v>
      </c>
    </row>
    <row r="88" spans="1:46" ht="15.6" x14ac:dyDescent="0.3">
      <c r="A88" s="4" t="s">
        <v>87</v>
      </c>
      <c r="B88" s="5">
        <v>200</v>
      </c>
      <c r="C88" s="5">
        <v>198</v>
      </c>
      <c r="D88" s="5">
        <v>198</v>
      </c>
      <c r="E88" s="5">
        <v>202</v>
      </c>
      <c r="F88" s="5">
        <v>202</v>
      </c>
      <c r="G88" s="5">
        <v>203</v>
      </c>
      <c r="H88" s="5">
        <v>205</v>
      </c>
      <c r="I88" s="5">
        <v>194</v>
      </c>
      <c r="J88" s="5">
        <v>196</v>
      </c>
      <c r="K88" s="5">
        <v>195</v>
      </c>
      <c r="L88" s="5">
        <v>199</v>
      </c>
      <c r="M88" s="5">
        <v>202</v>
      </c>
      <c r="N88" s="5">
        <v>220</v>
      </c>
      <c r="O88" s="5">
        <v>214</v>
      </c>
      <c r="P88" s="5">
        <v>687</v>
      </c>
      <c r="Q88" s="5">
        <v>218</v>
      </c>
      <c r="R88" s="5">
        <v>303</v>
      </c>
      <c r="S88" s="5">
        <v>232</v>
      </c>
      <c r="T88" s="6">
        <v>307.28571428571399</v>
      </c>
      <c r="U88" s="6">
        <v>307.28571428571399</v>
      </c>
      <c r="V88" s="6">
        <v>233</v>
      </c>
      <c r="W88" s="6">
        <v>199</v>
      </c>
      <c r="X88" s="6">
        <v>195</v>
      </c>
      <c r="Y88" s="6">
        <v>201</v>
      </c>
      <c r="Z88" s="7">
        <v>202.5</v>
      </c>
      <c r="AA88" s="7">
        <v>265.75</v>
      </c>
      <c r="AB88" s="7">
        <v>235.75</v>
      </c>
      <c r="AC88" s="7">
        <v>254.28117913832199</v>
      </c>
      <c r="AD88" s="7">
        <v>203</v>
      </c>
      <c r="AE88" s="7">
        <v>229</v>
      </c>
      <c r="AF88" s="7">
        <v>202</v>
      </c>
      <c r="AG88" s="7">
        <v>195</v>
      </c>
      <c r="AH88" s="7">
        <v>201</v>
      </c>
      <c r="AI88" s="7">
        <v>200</v>
      </c>
      <c r="AJ88" s="7">
        <v>204</v>
      </c>
      <c r="AK88" s="7">
        <v>207</v>
      </c>
      <c r="AL88" s="7">
        <v>199</v>
      </c>
      <c r="AM88" s="7">
        <v>200</v>
      </c>
      <c r="AN88" s="7">
        <v>188</v>
      </c>
      <c r="AO88" s="7">
        <v>188</v>
      </c>
      <c r="AP88" s="7">
        <v>187</v>
      </c>
      <c r="AQ88" s="7">
        <v>193</v>
      </c>
      <c r="AR88" s="7">
        <v>194</v>
      </c>
      <c r="AS88" s="7">
        <v>193</v>
      </c>
      <c r="AT88" s="7">
        <v>202</v>
      </c>
    </row>
    <row r="89" spans="1:46" ht="15.6" x14ac:dyDescent="0.3">
      <c r="A89" s="4" t="s">
        <v>88</v>
      </c>
      <c r="B89" s="5">
        <v>5830.5014795887</v>
      </c>
      <c r="C89" s="5">
        <v>5162.2068731209602</v>
      </c>
      <c r="D89" s="5">
        <v>4958.5031694172603</v>
      </c>
      <c r="E89" s="5">
        <v>4936.0331190721199</v>
      </c>
      <c r="F89" s="5">
        <v>5739.3856075664798</v>
      </c>
      <c r="G89" s="5">
        <v>6761.76936500796</v>
      </c>
      <c r="H89" s="5">
        <v>4737.1359933437498</v>
      </c>
      <c r="I89" s="5">
        <v>4712.3629740686301</v>
      </c>
      <c r="J89" s="5">
        <v>6078.1858774785396</v>
      </c>
      <c r="K89" s="5">
        <v>5904.9607273418196</v>
      </c>
      <c r="L89" s="5">
        <v>4998.49175337221</v>
      </c>
      <c r="M89" s="5">
        <v>6403.8903673357399</v>
      </c>
      <c r="N89" s="5">
        <v>7890.1326439221602</v>
      </c>
      <c r="O89" s="5">
        <v>5531.2174042957904</v>
      </c>
      <c r="P89" s="5">
        <v>6345.2375370509799</v>
      </c>
      <c r="Q89" s="5">
        <v>5917.9824302630304</v>
      </c>
      <c r="R89" s="5">
        <v>5935.0458738182097</v>
      </c>
      <c r="S89" s="5">
        <v>5330.89802034082</v>
      </c>
      <c r="T89" s="6">
        <v>5756.5931000744904</v>
      </c>
      <c r="U89" s="6">
        <v>6605.7905958480496</v>
      </c>
      <c r="V89" s="6">
        <v>4455.7634637527999</v>
      </c>
      <c r="W89" s="6">
        <v>5250.2773453315403</v>
      </c>
      <c r="X89" s="6">
        <v>5176.5573824792</v>
      </c>
      <c r="Y89" s="6">
        <v>6354.3369167418796</v>
      </c>
      <c r="Z89" s="7">
        <v>6083.4677682665597</v>
      </c>
      <c r="AA89" s="7">
        <v>5238.7029217873896</v>
      </c>
      <c r="AB89" s="7">
        <v>5740.9516610417004</v>
      </c>
      <c r="AC89" s="7">
        <v>5289.0205678531702</v>
      </c>
      <c r="AD89" s="7">
        <v>4617.0275190502198</v>
      </c>
      <c r="AE89" s="7">
        <v>5084.07157361193</v>
      </c>
      <c r="AF89" s="7">
        <v>4432.8703414675701</v>
      </c>
      <c r="AG89" s="7">
        <v>6399.6337887412601</v>
      </c>
      <c r="AH89" s="7">
        <v>5346.7971786712196</v>
      </c>
      <c r="AI89" s="7">
        <v>5023.9036910109699</v>
      </c>
      <c r="AJ89" s="7">
        <v>4331.4459152031004</v>
      </c>
      <c r="AK89" s="7">
        <v>4768.6735879182997</v>
      </c>
      <c r="AL89" s="7">
        <v>5300.8094870817504</v>
      </c>
      <c r="AM89" s="7">
        <v>4563.6377965422698</v>
      </c>
      <c r="AN89" s="7">
        <v>4607.0543471492801</v>
      </c>
      <c r="AO89" s="7">
        <v>4986.1010651752104</v>
      </c>
      <c r="AP89" s="7">
        <v>5419.0609019612302</v>
      </c>
      <c r="AQ89" s="7">
        <v>5886.2301388518599</v>
      </c>
      <c r="AR89" s="7">
        <v>6867.6335630737303</v>
      </c>
      <c r="AS89" s="7">
        <v>6012.4549748515401</v>
      </c>
      <c r="AT89" s="7">
        <v>5630.9898660775798</v>
      </c>
    </row>
    <row r="90" spans="1:46" ht="15.6" x14ac:dyDescent="0.3">
      <c r="A90" s="4" t="s">
        <v>89</v>
      </c>
      <c r="B90" s="5">
        <v>2305.8003275962501</v>
      </c>
      <c r="C90" s="5">
        <v>2499.9472641492598</v>
      </c>
      <c r="D90" s="5">
        <v>2495.4512961558398</v>
      </c>
      <c r="E90" s="5">
        <v>2453.2977880615699</v>
      </c>
      <c r="F90" s="5">
        <v>2172.7259302028701</v>
      </c>
      <c r="G90" s="5">
        <v>2038.19297852043</v>
      </c>
      <c r="H90" s="5">
        <v>1726.2892898364801</v>
      </c>
      <c r="I90" s="5">
        <v>1529.3897279763401</v>
      </c>
      <c r="J90" s="5">
        <v>1554.64239681394</v>
      </c>
      <c r="K90" s="5">
        <v>1543.8763898782199</v>
      </c>
      <c r="L90" s="5">
        <v>1413.6935700281001</v>
      </c>
      <c r="M90" s="5">
        <v>1672.1144048128599</v>
      </c>
      <c r="N90" s="5">
        <v>2112.20685568719</v>
      </c>
      <c r="O90" s="5">
        <v>2010.7943706398801</v>
      </c>
      <c r="P90" s="5">
        <v>2353.5276217136502</v>
      </c>
      <c r="Q90" s="5">
        <v>2226.9244480471498</v>
      </c>
      <c r="R90" s="5">
        <v>2395.4206453725901</v>
      </c>
      <c r="S90" s="5">
        <v>1939.28182240608</v>
      </c>
      <c r="T90" s="6">
        <v>1776.4250054942199</v>
      </c>
      <c r="U90" s="6">
        <v>1733.16226354889</v>
      </c>
      <c r="V90" s="6">
        <v>1518.3973790457601</v>
      </c>
      <c r="W90" s="6">
        <v>1429.39821956536</v>
      </c>
      <c r="X90" s="6">
        <v>1710.9412953271301</v>
      </c>
      <c r="Y90" s="6">
        <v>1810.3681107196501</v>
      </c>
      <c r="Z90" s="7">
        <v>2023.9442290919001</v>
      </c>
      <c r="AA90" s="7">
        <v>2022.85861936215</v>
      </c>
      <c r="AB90" s="7">
        <v>2344.6274870257798</v>
      </c>
      <c r="AC90" s="7">
        <v>2540.3830129830098</v>
      </c>
      <c r="AD90" s="7">
        <v>1909.12712276148</v>
      </c>
      <c r="AE90" s="7">
        <v>2127.1922462565899</v>
      </c>
      <c r="AF90" s="7">
        <v>2925.1760870036101</v>
      </c>
      <c r="AG90" s="7">
        <v>2414.80060682676</v>
      </c>
      <c r="AH90" s="7">
        <v>2191.4381963211599</v>
      </c>
      <c r="AI90" s="7">
        <v>1787.99705800221</v>
      </c>
      <c r="AJ90" s="7">
        <v>1397.9249866128</v>
      </c>
      <c r="AK90" s="7">
        <v>2164.5334268461402</v>
      </c>
      <c r="AL90" s="7">
        <v>2406.03907591798</v>
      </c>
      <c r="AM90" s="7">
        <v>3793.4878363171601</v>
      </c>
      <c r="AN90" s="7">
        <v>3820.9239771141101</v>
      </c>
      <c r="AO90" s="7">
        <v>3048.6704583084802</v>
      </c>
      <c r="AP90" s="7">
        <v>1977.36121334777</v>
      </c>
      <c r="AQ90" s="7">
        <v>2143.3666872328499</v>
      </c>
      <c r="AR90" s="7">
        <v>1906.13522992149</v>
      </c>
      <c r="AS90" s="7">
        <v>1790.45927964204</v>
      </c>
      <c r="AT90" s="7">
        <v>1436.02622928608</v>
      </c>
    </row>
    <row r="91" spans="1:46" ht="15.6" x14ac:dyDescent="0.3">
      <c r="A91" s="4" t="s">
        <v>90</v>
      </c>
      <c r="B91" s="5">
        <v>447.70931873593099</v>
      </c>
      <c r="C91" s="5">
        <v>465.39909112439898</v>
      </c>
      <c r="D91" s="5">
        <v>465.50612248147502</v>
      </c>
      <c r="E91" s="5">
        <v>478.48188293728202</v>
      </c>
      <c r="F91" s="5">
        <v>441.16027472548001</v>
      </c>
      <c r="G91" s="5">
        <v>449.86253260440702</v>
      </c>
      <c r="H91" s="5">
        <v>449.61847883467601</v>
      </c>
      <c r="I91" s="5">
        <v>441.529195308373</v>
      </c>
      <c r="J91" s="5">
        <v>404.789310377579</v>
      </c>
      <c r="K91" s="5">
        <v>427.02192421258002</v>
      </c>
      <c r="L91" s="5">
        <v>486.79713726709599</v>
      </c>
      <c r="M91" s="5">
        <v>447.71304400562201</v>
      </c>
      <c r="N91" s="5">
        <v>504.26300516490801</v>
      </c>
      <c r="O91" s="5">
        <v>617.681865813993</v>
      </c>
      <c r="P91" s="5">
        <v>645.890642248316</v>
      </c>
      <c r="Q91" s="5">
        <v>645.39474199252197</v>
      </c>
      <c r="R91" s="5">
        <v>559.45574805575995</v>
      </c>
      <c r="S91" s="5">
        <v>564.57964005667395</v>
      </c>
      <c r="T91" s="6">
        <v>472.02126864536501</v>
      </c>
      <c r="U91" s="6">
        <v>460.50550027836499</v>
      </c>
      <c r="V91" s="6">
        <v>512.13355700234104</v>
      </c>
      <c r="W91" s="6">
        <v>570.52510126793595</v>
      </c>
      <c r="X91" s="6">
        <v>475.16023619082</v>
      </c>
      <c r="Y91" s="6">
        <v>516.57436557112896</v>
      </c>
      <c r="Z91" s="7">
        <v>520.87128011831396</v>
      </c>
      <c r="AA91" s="7">
        <v>627.58905473623702</v>
      </c>
      <c r="AB91" s="7">
        <v>641.00907709905005</v>
      </c>
      <c r="AC91" s="7">
        <v>662.10977085407899</v>
      </c>
      <c r="AD91" s="7">
        <v>544.33186503889101</v>
      </c>
      <c r="AE91" s="7">
        <v>498.003658969757</v>
      </c>
      <c r="AF91" s="7">
        <v>486.34967261179401</v>
      </c>
      <c r="AG91" s="7">
        <v>491.50412459302299</v>
      </c>
      <c r="AH91" s="7">
        <v>482.19100410565898</v>
      </c>
      <c r="AI91" s="7">
        <v>542.00753940661798</v>
      </c>
      <c r="AJ91" s="7">
        <v>548.412279819113</v>
      </c>
      <c r="AK91" s="7">
        <v>544.00239263834499</v>
      </c>
      <c r="AL91" s="7">
        <v>536.57284420048995</v>
      </c>
      <c r="AM91" s="7">
        <v>664.80084649769697</v>
      </c>
      <c r="AN91" s="7">
        <v>525.26565663487497</v>
      </c>
      <c r="AO91" s="7">
        <v>512.285259897478</v>
      </c>
      <c r="AP91" s="7">
        <v>489.19336380160598</v>
      </c>
      <c r="AQ91" s="7">
        <v>502.84379749373602</v>
      </c>
      <c r="AR91" s="7">
        <v>491.640171562913</v>
      </c>
      <c r="AS91" s="7">
        <v>482.59123027416399</v>
      </c>
      <c r="AT91" s="7">
        <v>498.17928730562801</v>
      </c>
    </row>
    <row r="92" spans="1:46" ht="15.6" x14ac:dyDescent="0.3">
      <c r="A92" s="4" t="s">
        <v>91</v>
      </c>
      <c r="B92" s="5">
        <v>1109.3108611811999</v>
      </c>
      <c r="C92" s="5">
        <v>977.52795450163899</v>
      </c>
      <c r="D92" s="5">
        <v>916.23703188259105</v>
      </c>
      <c r="E92" s="5">
        <v>987.76645321450201</v>
      </c>
      <c r="F92" s="5">
        <v>950.05722737645306</v>
      </c>
      <c r="G92" s="5">
        <v>1052.27893755473</v>
      </c>
      <c r="H92" s="5">
        <v>1132.94321089604</v>
      </c>
      <c r="I92" s="5">
        <v>918.28308577290704</v>
      </c>
      <c r="J92" s="5">
        <v>971.66585639325501</v>
      </c>
      <c r="K92" s="5">
        <v>1072.60979491798</v>
      </c>
      <c r="L92" s="5">
        <v>985.92124387400702</v>
      </c>
      <c r="M92" s="5">
        <v>947.09972779972804</v>
      </c>
      <c r="N92" s="5">
        <v>809.44155499957401</v>
      </c>
      <c r="O92" s="5">
        <v>935.11640109763505</v>
      </c>
      <c r="P92" s="5">
        <v>902.99923064810298</v>
      </c>
      <c r="Q92" s="5">
        <v>985.28422313816804</v>
      </c>
      <c r="R92" s="5">
        <v>940.34995906220604</v>
      </c>
      <c r="S92" s="5">
        <v>855.24963158547405</v>
      </c>
      <c r="T92" s="6">
        <v>1020.60445165028</v>
      </c>
      <c r="U92" s="6">
        <v>853.38511226841001</v>
      </c>
      <c r="V92" s="6">
        <v>938.48464783478505</v>
      </c>
      <c r="W92" s="6">
        <v>891.30943757673901</v>
      </c>
      <c r="X92" s="6">
        <v>871.51228844593697</v>
      </c>
      <c r="Y92" s="6">
        <v>1049.4709109672301</v>
      </c>
      <c r="Z92" s="7">
        <v>1132.3581891270701</v>
      </c>
      <c r="AA92" s="7">
        <v>1172.55087486295</v>
      </c>
      <c r="AB92" s="7">
        <v>1097.95069518481</v>
      </c>
      <c r="AC92" s="7">
        <v>1036.9225413552499</v>
      </c>
      <c r="AD92" s="7">
        <v>1108.4069979421799</v>
      </c>
      <c r="AE92" s="7">
        <v>1024.54515170076</v>
      </c>
      <c r="AF92" s="7">
        <v>1021.2226471493</v>
      </c>
      <c r="AG92" s="7">
        <v>1082.67410159876</v>
      </c>
      <c r="AH92" s="7">
        <v>1281.2765381003001</v>
      </c>
      <c r="AI92" s="7">
        <v>1326.4460146035799</v>
      </c>
      <c r="AJ92" s="7">
        <v>1278.46388152041</v>
      </c>
      <c r="AK92" s="7">
        <v>1236.76789743227</v>
      </c>
      <c r="AL92" s="7">
        <v>1119.9163299406</v>
      </c>
      <c r="AM92" s="7">
        <v>1090.91462911077</v>
      </c>
      <c r="AN92" s="7">
        <v>1070.43182994788</v>
      </c>
      <c r="AO92" s="7">
        <v>1063.38110546335</v>
      </c>
      <c r="AP92" s="7">
        <v>1135.03998500993</v>
      </c>
      <c r="AQ92" s="7">
        <v>1122.5327077849099</v>
      </c>
      <c r="AR92" s="7">
        <v>1153.7843142915401</v>
      </c>
      <c r="AS92" s="7">
        <v>1345.39043417312</v>
      </c>
      <c r="AT92" s="7">
        <v>1285.0528016758601</v>
      </c>
    </row>
    <row r="93" spans="1:46" ht="15.6" x14ac:dyDescent="0.3">
      <c r="A93" s="4" t="s">
        <v>92</v>
      </c>
      <c r="B93" s="5">
        <v>668.75</v>
      </c>
      <c r="C93" s="5">
        <v>652.08333333333303</v>
      </c>
      <c r="D93" s="5">
        <v>654.16666666666697</v>
      </c>
      <c r="E93" s="5">
        <v>637.5</v>
      </c>
      <c r="F93" s="5">
        <v>635.41666666666697</v>
      </c>
      <c r="G93" s="5">
        <v>637.5</v>
      </c>
      <c r="H93" s="5">
        <v>637.5</v>
      </c>
      <c r="I93" s="5">
        <v>625</v>
      </c>
      <c r="J93" s="5">
        <v>625</v>
      </c>
      <c r="K93" s="5">
        <v>625</v>
      </c>
      <c r="L93" s="5">
        <v>622.91666666666697</v>
      </c>
      <c r="M93" s="5">
        <v>627.08333333333303</v>
      </c>
      <c r="N93" s="5">
        <v>656.25</v>
      </c>
      <c r="O93" s="5">
        <v>650</v>
      </c>
      <c r="P93" s="5">
        <v>650</v>
      </c>
      <c r="Q93" s="5">
        <v>639.58333333333303</v>
      </c>
      <c r="R93" s="5">
        <v>639.58333333333303</v>
      </c>
      <c r="S93" s="5">
        <v>818.75</v>
      </c>
      <c r="T93" s="6">
        <v>652.08333333333303</v>
      </c>
      <c r="U93" s="6">
        <v>714.775658430627</v>
      </c>
      <c r="V93" s="6">
        <v>654.16666666666697</v>
      </c>
      <c r="W93" s="6">
        <v>662.5</v>
      </c>
      <c r="X93" s="6">
        <v>687.5</v>
      </c>
      <c r="Y93" s="6">
        <v>687.5</v>
      </c>
      <c r="Z93" s="7">
        <v>660.41666666666697</v>
      </c>
      <c r="AA93" s="7">
        <v>654.86111111111097</v>
      </c>
      <c r="AB93" s="7">
        <v>648.61111111111097</v>
      </c>
      <c r="AC93" s="7">
        <v>701.88435589289497</v>
      </c>
      <c r="AD93" s="7">
        <v>625</v>
      </c>
      <c r="AE93" s="7">
        <v>629.16666666666697</v>
      </c>
      <c r="AF93" s="7">
        <v>629.16666666666697</v>
      </c>
      <c r="AG93" s="7">
        <v>691.16964877402199</v>
      </c>
      <c r="AH93" s="7">
        <v>625</v>
      </c>
      <c r="AI93" s="7">
        <v>625</v>
      </c>
      <c r="AJ93" s="7">
        <v>625</v>
      </c>
      <c r="AK93" s="7">
        <v>625</v>
      </c>
      <c r="AL93" s="7">
        <v>645.83333333333303</v>
      </c>
      <c r="AM93" s="7">
        <v>645.83333333333303</v>
      </c>
      <c r="AN93" s="7">
        <v>645.83333333333303</v>
      </c>
      <c r="AO93" s="7">
        <v>645.83333333333303</v>
      </c>
      <c r="AP93" s="7">
        <v>645.83333333333303</v>
      </c>
      <c r="AQ93" s="7">
        <v>645.83333333333303</v>
      </c>
      <c r="AR93" s="7">
        <v>645.83333333333303</v>
      </c>
      <c r="AS93" s="7">
        <v>645.83333333333303</v>
      </c>
      <c r="AT93" s="7">
        <v>645.83333333333303</v>
      </c>
    </row>
    <row r="94" spans="1:46" s="9" customFormat="1" ht="31.2" x14ac:dyDescent="0.3">
      <c r="A94" s="4" t="s">
        <v>93</v>
      </c>
      <c r="B94" s="5">
        <v>1162.09504730095</v>
      </c>
      <c r="C94" s="5">
        <v>1151.1996674412501</v>
      </c>
      <c r="D94" s="5">
        <v>1187.9416994830599</v>
      </c>
      <c r="E94" s="5">
        <v>1111.2980611635901</v>
      </c>
      <c r="F94" s="5">
        <v>1272.2522559363399</v>
      </c>
      <c r="G94" s="5">
        <v>1208.9128769292199</v>
      </c>
      <c r="H94" s="5">
        <v>1147.82316468044</v>
      </c>
      <c r="I94" s="5">
        <v>1238.26673835624</v>
      </c>
      <c r="J94" s="5">
        <v>1249.6301713596599</v>
      </c>
      <c r="K94" s="5">
        <v>1307.6028487924</v>
      </c>
      <c r="L94" s="5">
        <v>1341.89973881678</v>
      </c>
      <c r="M94" s="5">
        <v>1307.56114759196</v>
      </c>
      <c r="N94" s="5">
        <v>1260.1991837957801</v>
      </c>
      <c r="O94" s="5">
        <v>1305.7992617565401</v>
      </c>
      <c r="P94" s="5">
        <v>1288.96412611852</v>
      </c>
      <c r="Q94" s="5">
        <v>1222.1721602831501</v>
      </c>
      <c r="R94" s="5">
        <v>1268.41035709738</v>
      </c>
      <c r="S94" s="5">
        <v>1256.1267370288999</v>
      </c>
      <c r="T94" s="8">
        <v>1336.6317179483301</v>
      </c>
      <c r="U94" s="8">
        <v>1332.5030785367401</v>
      </c>
      <c r="V94" s="8">
        <v>1293.1053626125199</v>
      </c>
      <c r="W94" s="8">
        <v>1218.10480141572</v>
      </c>
      <c r="X94" s="8">
        <v>1225.6717503105001</v>
      </c>
      <c r="Y94" s="8">
        <v>1295.4000465740301</v>
      </c>
      <c r="Z94" s="7">
        <v>1263.79166662495</v>
      </c>
      <c r="AA94" s="7">
        <v>1285.8452268559499</v>
      </c>
      <c r="AB94" s="7">
        <v>1303.20361968571</v>
      </c>
      <c r="AC94" s="7">
        <v>1237.5081636238499</v>
      </c>
      <c r="AD94" s="7">
        <v>1320.2951171346001</v>
      </c>
      <c r="AE94" s="7">
        <v>1262.6534532774799</v>
      </c>
      <c r="AF94" s="7">
        <v>1274.1054544050401</v>
      </c>
      <c r="AG94" s="7">
        <v>1213.2535681143199</v>
      </c>
      <c r="AH94" s="7">
        <v>1358.48462080286</v>
      </c>
      <c r="AI94" s="7">
        <v>1289.0731908078401</v>
      </c>
      <c r="AJ94" s="7">
        <v>1272.3598704364699</v>
      </c>
      <c r="AK94" s="7">
        <v>1392.4979575161301</v>
      </c>
      <c r="AL94" s="7">
        <v>1276.8697344743</v>
      </c>
      <c r="AM94" s="7">
        <v>1387.6797513878</v>
      </c>
      <c r="AN94" s="7">
        <v>1341.89095808817</v>
      </c>
      <c r="AO94" s="7">
        <v>1258.9354326008499</v>
      </c>
      <c r="AP94" s="7">
        <v>1272.60661360013</v>
      </c>
      <c r="AQ94" s="7">
        <v>1213.47944893458</v>
      </c>
      <c r="AR94" s="7">
        <v>1285.04220810528</v>
      </c>
      <c r="AS94" s="7">
        <v>1275.28221642127</v>
      </c>
      <c r="AT94" s="7">
        <v>1247.4415654182301</v>
      </c>
    </row>
    <row r="95" spans="1:46" ht="15.6" x14ac:dyDescent="0.3">
      <c r="A95" s="4" t="s">
        <v>94</v>
      </c>
      <c r="B95" s="5">
        <v>418.75</v>
      </c>
      <c r="C95" s="5">
        <v>538.75</v>
      </c>
      <c r="D95" s="5">
        <v>540</v>
      </c>
      <c r="E95" s="5">
        <v>436.25</v>
      </c>
      <c r="F95" s="5">
        <v>441.25</v>
      </c>
      <c r="G95" s="5">
        <v>442.5</v>
      </c>
      <c r="H95" s="5">
        <v>435</v>
      </c>
      <c r="I95" s="5">
        <v>437.5</v>
      </c>
      <c r="J95" s="5">
        <v>437.5</v>
      </c>
      <c r="K95" s="5">
        <v>430</v>
      </c>
      <c r="L95" s="5">
        <v>405</v>
      </c>
      <c r="M95" s="5">
        <v>415</v>
      </c>
      <c r="N95" s="5">
        <v>389.16666666666703</v>
      </c>
      <c r="O95" s="5">
        <v>375.83333333333297</v>
      </c>
      <c r="P95" s="5">
        <v>373.33333333333297</v>
      </c>
      <c r="Q95" s="5">
        <v>394.16666666666703</v>
      </c>
      <c r="R95" s="5">
        <v>409.16666666666703</v>
      </c>
      <c r="S95" s="5">
        <v>397.035170861023</v>
      </c>
      <c r="T95" s="6">
        <v>394.58333333333297</v>
      </c>
      <c r="U95" s="6">
        <v>423.94686256340799</v>
      </c>
      <c r="V95" s="6">
        <v>450.83333333333297</v>
      </c>
      <c r="W95" s="6">
        <v>430</v>
      </c>
      <c r="X95" s="6">
        <v>444.58333333333297</v>
      </c>
      <c r="Y95" s="6">
        <v>408.33333333333297</v>
      </c>
      <c r="Z95" s="7">
        <v>390</v>
      </c>
      <c r="AA95" s="7">
        <v>387.30128205128199</v>
      </c>
      <c r="AB95" s="7">
        <v>385.66666666666703</v>
      </c>
      <c r="AC95" s="7">
        <v>415.496740164882</v>
      </c>
      <c r="AD95" s="7">
        <v>367.91666666666703</v>
      </c>
      <c r="AE95" s="7">
        <v>374.16666666666703</v>
      </c>
      <c r="AF95" s="7">
        <v>362.5</v>
      </c>
      <c r="AG95" s="7">
        <v>484.95901639344299</v>
      </c>
      <c r="AH95" s="7">
        <v>383.33333333333297</v>
      </c>
      <c r="AI95" s="7">
        <v>402.5</v>
      </c>
      <c r="AJ95" s="7">
        <v>373.33333333333297</v>
      </c>
      <c r="AK95" s="7">
        <v>412.91666666666703</v>
      </c>
      <c r="AL95" s="7">
        <v>408.75</v>
      </c>
      <c r="AM95" s="7">
        <v>408.75</v>
      </c>
      <c r="AN95" s="7">
        <v>408.75</v>
      </c>
      <c r="AO95" s="7">
        <v>440</v>
      </c>
      <c r="AP95" s="7">
        <v>418.75</v>
      </c>
      <c r="AQ95" s="7">
        <v>425</v>
      </c>
      <c r="AR95" s="7">
        <v>442.5</v>
      </c>
      <c r="AS95" s="7">
        <v>422.5</v>
      </c>
      <c r="AT95" s="7">
        <v>420.83333333333297</v>
      </c>
    </row>
    <row r="96" spans="1:46" ht="15.6" x14ac:dyDescent="0.3">
      <c r="A96" s="4" t="s">
        <v>95</v>
      </c>
      <c r="B96" s="5">
        <v>3255.2018833870602</v>
      </c>
      <c r="C96" s="5">
        <v>3245.6396392248298</v>
      </c>
      <c r="D96" s="5">
        <v>3281.1031569776801</v>
      </c>
      <c r="E96" s="5">
        <v>3692.4811131664801</v>
      </c>
      <c r="F96" s="5">
        <v>3622.1928926352898</v>
      </c>
      <c r="G96" s="5">
        <v>3650.8998734903998</v>
      </c>
      <c r="H96" s="5">
        <v>3557.2328767034401</v>
      </c>
      <c r="I96" s="5">
        <v>3503.5251542620299</v>
      </c>
      <c r="J96" s="5">
        <v>3876.4886000208098</v>
      </c>
      <c r="K96" s="5">
        <v>3612.9193855858998</v>
      </c>
      <c r="L96" s="5">
        <v>3050.8636655209898</v>
      </c>
      <c r="M96" s="5">
        <v>3223.5431760328902</v>
      </c>
      <c r="N96" s="5">
        <v>3253.5799812302898</v>
      </c>
      <c r="O96" s="5">
        <v>3224.7004511177602</v>
      </c>
      <c r="P96" s="5">
        <v>3619.5939211045602</v>
      </c>
      <c r="Q96" s="5">
        <v>3419.8732760181101</v>
      </c>
      <c r="R96" s="5">
        <v>3655.2568795055399</v>
      </c>
      <c r="S96" s="5">
        <v>3728.8307988511501</v>
      </c>
      <c r="T96" s="6">
        <v>4067.67053912443</v>
      </c>
      <c r="U96" s="6">
        <v>4218.3436609195796</v>
      </c>
      <c r="V96" s="6">
        <v>4086.1910108417901</v>
      </c>
      <c r="W96" s="6">
        <v>3695.84333316738</v>
      </c>
      <c r="X96" s="6">
        <v>3764.7648402002001</v>
      </c>
      <c r="Y96" s="6">
        <v>3839.3500695816101</v>
      </c>
      <c r="Z96" s="7">
        <v>3790.3288408736698</v>
      </c>
      <c r="AA96" s="7">
        <v>3531.65599564693</v>
      </c>
      <c r="AB96" s="7">
        <v>3479.32240643673</v>
      </c>
      <c r="AC96" s="7">
        <v>3729.1236348719799</v>
      </c>
      <c r="AD96" s="7">
        <v>3881.5941305833899</v>
      </c>
      <c r="AE96" s="7">
        <v>4019.6489227175798</v>
      </c>
      <c r="AF96" s="7">
        <v>3868.0874495141902</v>
      </c>
      <c r="AG96" s="7">
        <v>3945.293790443</v>
      </c>
      <c r="AH96" s="7">
        <v>4089.1579085888602</v>
      </c>
      <c r="AI96" s="7">
        <v>3837.0123385919401</v>
      </c>
      <c r="AJ96" s="7">
        <v>4097.1353842714798</v>
      </c>
      <c r="AK96" s="7">
        <v>3904.9579735219299</v>
      </c>
      <c r="AL96" s="7">
        <v>3845.4009307914798</v>
      </c>
      <c r="AM96" s="7">
        <v>4422.9807014812604</v>
      </c>
      <c r="AN96" s="7">
        <v>4337.0165235098102</v>
      </c>
      <c r="AO96" s="7">
        <v>4697.8299459828204</v>
      </c>
      <c r="AP96" s="7">
        <v>4358.8230155094097</v>
      </c>
      <c r="AQ96" s="7">
        <v>4502.7557542592203</v>
      </c>
      <c r="AR96" s="7">
        <v>4703.0528484317401</v>
      </c>
      <c r="AS96" s="7">
        <v>4661.0102315409804</v>
      </c>
      <c r="AT96" s="7">
        <v>4800.1233560746496</v>
      </c>
    </row>
    <row r="97" spans="1:46" ht="15.6" x14ac:dyDescent="0.3">
      <c r="A97" s="4" t="s">
        <v>96</v>
      </c>
      <c r="B97" s="5">
        <v>2974.1193272497999</v>
      </c>
      <c r="C97" s="5">
        <v>3161.6946074182902</v>
      </c>
      <c r="D97" s="5">
        <v>3048.0539669919299</v>
      </c>
      <c r="E97" s="5">
        <v>3148.4049371597298</v>
      </c>
      <c r="F97" s="5">
        <v>3291.26129399412</v>
      </c>
      <c r="G97" s="5">
        <v>3525.2148279039998</v>
      </c>
      <c r="H97" s="5">
        <v>3395.3125937434002</v>
      </c>
      <c r="I97" s="5">
        <v>3130.0476868860701</v>
      </c>
      <c r="J97" s="5">
        <v>3473.6616871925899</v>
      </c>
      <c r="K97" s="5">
        <v>3297.5811123576</v>
      </c>
      <c r="L97" s="5">
        <v>2712.2363878452302</v>
      </c>
      <c r="M97" s="5">
        <v>3118.0685988666601</v>
      </c>
      <c r="N97" s="5">
        <v>3190.1389342621501</v>
      </c>
      <c r="O97" s="5">
        <v>2960.8385043169601</v>
      </c>
      <c r="P97" s="5">
        <v>3462.2530828424101</v>
      </c>
      <c r="Q97" s="5">
        <v>3097.73653272601</v>
      </c>
      <c r="R97" s="5">
        <v>3399.0699217133802</v>
      </c>
      <c r="S97" s="5">
        <v>3436.0203056230398</v>
      </c>
      <c r="T97" s="6">
        <v>3795.0018562000701</v>
      </c>
      <c r="U97" s="6">
        <v>4004.1765186426701</v>
      </c>
      <c r="V97" s="6">
        <v>3552.67721276574</v>
      </c>
      <c r="W97" s="6">
        <v>3477.4812511291202</v>
      </c>
      <c r="X97" s="6">
        <v>3272.9278461005101</v>
      </c>
      <c r="Y97" s="6">
        <v>3254.9454308140698</v>
      </c>
      <c r="Z97" s="7">
        <v>3205.2806382767199</v>
      </c>
      <c r="AA97" s="7">
        <v>3322.46799873695</v>
      </c>
      <c r="AB97" s="7">
        <v>3262.3601330398001</v>
      </c>
      <c r="AC97" s="7">
        <v>3575.6947093746098</v>
      </c>
      <c r="AD97" s="7">
        <v>3486.7409081554201</v>
      </c>
      <c r="AE97" s="7">
        <v>3577.3694304646101</v>
      </c>
      <c r="AF97" s="7">
        <v>3633.4770758417299</v>
      </c>
      <c r="AG97" s="7">
        <v>3752.7550605870101</v>
      </c>
      <c r="AH97" s="7">
        <v>3524.0196028472301</v>
      </c>
      <c r="AI97" s="7">
        <v>3340.3951070236699</v>
      </c>
      <c r="AJ97" s="7">
        <v>3424.0945277104001</v>
      </c>
      <c r="AK97" s="7">
        <v>3337.0073079696299</v>
      </c>
      <c r="AL97" s="7">
        <v>3661.9820971668901</v>
      </c>
      <c r="AM97" s="7">
        <v>4076.1010435421599</v>
      </c>
      <c r="AN97" s="7">
        <v>4423.5198137570096</v>
      </c>
      <c r="AO97" s="7">
        <v>4344.1052605230198</v>
      </c>
      <c r="AP97" s="7">
        <v>3942.62705394165</v>
      </c>
      <c r="AQ97" s="7">
        <v>4332.0063555915003</v>
      </c>
      <c r="AR97" s="7">
        <v>4572.6491530310504</v>
      </c>
      <c r="AS97" s="7">
        <v>4815.0312483534399</v>
      </c>
      <c r="AT97" s="7">
        <v>4472.1081137069596</v>
      </c>
    </row>
    <row r="98" spans="1:46" ht="15.6" x14ac:dyDescent="0.3">
      <c r="A98" s="4" t="s">
        <v>97</v>
      </c>
      <c r="B98" s="5">
        <v>8540.5964781139992</v>
      </c>
      <c r="C98" s="5">
        <v>8721.9140968864594</v>
      </c>
      <c r="D98" s="5">
        <v>8871.2576170460306</v>
      </c>
      <c r="E98" s="5">
        <v>8071.2194551480297</v>
      </c>
      <c r="F98" s="5">
        <v>8272.0667229595801</v>
      </c>
      <c r="G98" s="5">
        <v>8718.4006469720807</v>
      </c>
      <c r="H98" s="5">
        <v>8363.2993660624306</v>
      </c>
      <c r="I98" s="5">
        <v>8586.2171412854204</v>
      </c>
      <c r="J98" s="5">
        <v>9059.5529233155903</v>
      </c>
      <c r="K98" s="5">
        <v>8401.0406251112308</v>
      </c>
      <c r="L98" s="5">
        <v>8057.6072829770901</v>
      </c>
      <c r="M98" s="5">
        <v>8344.15926703275</v>
      </c>
      <c r="N98" s="5">
        <v>8420.3268244483406</v>
      </c>
      <c r="O98" s="5">
        <v>8530.1364820659401</v>
      </c>
      <c r="P98" s="5">
        <v>8436.1731775072094</v>
      </c>
      <c r="Q98" s="5">
        <v>8551.8181956200206</v>
      </c>
      <c r="R98" s="5">
        <v>8119.7765766938601</v>
      </c>
      <c r="S98" s="5">
        <v>8534.8456541843207</v>
      </c>
      <c r="T98" s="6">
        <v>8644.4829971615709</v>
      </c>
      <c r="U98" s="6">
        <v>9062.1005775270496</v>
      </c>
      <c r="V98" s="6">
        <v>8245.6612414319206</v>
      </c>
      <c r="W98" s="6">
        <v>8148.5533806824196</v>
      </c>
      <c r="X98" s="6">
        <v>8558.9507855651209</v>
      </c>
      <c r="Y98" s="6">
        <v>8282.4437321548703</v>
      </c>
      <c r="Z98" s="7">
        <v>7732.9619755389404</v>
      </c>
      <c r="AA98" s="7">
        <v>8147.6395963745699</v>
      </c>
      <c r="AB98" s="7">
        <v>8223.9930279300897</v>
      </c>
      <c r="AC98" s="7">
        <v>7435.9940870534601</v>
      </c>
      <c r="AD98" s="7">
        <v>11044.4310508086</v>
      </c>
      <c r="AE98" s="7">
        <v>8926.1453041089899</v>
      </c>
      <c r="AF98" s="7">
        <v>8875.0507487377308</v>
      </c>
      <c r="AG98" s="7">
        <v>8338.9222232060602</v>
      </c>
      <c r="AH98" s="7">
        <v>8889.4830056731298</v>
      </c>
      <c r="AI98" s="7">
        <v>8902.8104622640803</v>
      </c>
      <c r="AJ98" s="7">
        <v>8354.9593192906996</v>
      </c>
      <c r="AK98" s="7">
        <v>8273.26268502739</v>
      </c>
      <c r="AL98" s="7">
        <v>8456.0732417737108</v>
      </c>
      <c r="AM98" s="7">
        <v>8487.5392464678207</v>
      </c>
      <c r="AN98" s="7">
        <v>8357.8271537830406</v>
      </c>
      <c r="AO98" s="7">
        <v>8889.8070883364999</v>
      </c>
      <c r="AP98" s="7">
        <v>7988.5724686144804</v>
      </c>
      <c r="AQ98" s="7">
        <v>8638.7486229923197</v>
      </c>
      <c r="AR98" s="7">
        <v>8183.4084746236504</v>
      </c>
      <c r="AS98" s="7">
        <v>8596.9048167052406</v>
      </c>
      <c r="AT98" s="7">
        <v>8338.8567909025405</v>
      </c>
    </row>
    <row r="99" spans="1:46" ht="15.6" x14ac:dyDescent="0.3">
      <c r="A99" s="4" t="s">
        <v>98</v>
      </c>
      <c r="B99" s="5">
        <v>11352.380952381</v>
      </c>
      <c r="C99" s="5">
        <v>11357.142857142901</v>
      </c>
      <c r="D99" s="5">
        <v>11428.5714285714</v>
      </c>
      <c r="E99" s="5">
        <v>11869.0476190476</v>
      </c>
      <c r="F99" s="5">
        <v>12345.238095238101</v>
      </c>
      <c r="G99" s="5">
        <v>12392.857142857099</v>
      </c>
      <c r="H99" s="5">
        <v>12059.5238095238</v>
      </c>
      <c r="I99" s="5">
        <v>11833.333333333299</v>
      </c>
      <c r="J99" s="5">
        <v>11511.9047619048</v>
      </c>
      <c r="K99" s="5">
        <v>11180.9523809524</v>
      </c>
      <c r="L99" s="5">
        <v>11419.0476190476</v>
      </c>
      <c r="M99" s="5">
        <v>11347.619047619</v>
      </c>
      <c r="N99" s="5">
        <v>11247.619047619</v>
      </c>
      <c r="O99" s="5">
        <v>13428.5714285714</v>
      </c>
      <c r="P99" s="5">
        <v>14047.619047619</v>
      </c>
      <c r="Q99" s="5">
        <v>14172.8135698724</v>
      </c>
      <c r="R99" s="5">
        <v>13500</v>
      </c>
      <c r="S99" s="5">
        <v>12976.190476190501</v>
      </c>
      <c r="T99" s="6">
        <v>12976.190476190501</v>
      </c>
      <c r="U99" s="6">
        <v>11153.2014822979</v>
      </c>
      <c r="V99" s="6">
        <v>12940.4761904762</v>
      </c>
      <c r="W99" s="6">
        <v>12726.190476190501</v>
      </c>
      <c r="X99" s="6">
        <v>11845.238095238101</v>
      </c>
      <c r="Y99" s="6">
        <v>11119.0476190476</v>
      </c>
      <c r="Z99" s="7">
        <v>10785.714285714301</v>
      </c>
      <c r="AA99" s="7">
        <v>12428.0840991367</v>
      </c>
      <c r="AB99" s="7">
        <v>14935.7436647173</v>
      </c>
      <c r="AC99" s="7">
        <v>14886.365218602101</v>
      </c>
      <c r="AD99" s="7">
        <v>15714.285714285699</v>
      </c>
      <c r="AE99" s="7">
        <v>15666.666666666701</v>
      </c>
      <c r="AF99" s="7">
        <v>14523.809523809499</v>
      </c>
      <c r="AG99" s="7">
        <v>13613.656783468099</v>
      </c>
      <c r="AH99" s="7">
        <v>13345.238095238101</v>
      </c>
      <c r="AI99" s="7">
        <v>13059.5238095238</v>
      </c>
      <c r="AJ99" s="7">
        <v>13011.9047619048</v>
      </c>
      <c r="AK99" s="7">
        <v>13321.4285714286</v>
      </c>
      <c r="AL99" s="7">
        <v>13154.761904761899</v>
      </c>
      <c r="AM99" s="7">
        <v>13857.142857142901</v>
      </c>
      <c r="AN99" s="7">
        <v>13726.190476190501</v>
      </c>
      <c r="AO99" s="7">
        <v>13607.142857142901</v>
      </c>
      <c r="AP99" s="7">
        <v>13214.285714285699</v>
      </c>
      <c r="AQ99" s="7">
        <v>13428.5714285714</v>
      </c>
      <c r="AR99" s="7">
        <v>13321.4285714286</v>
      </c>
      <c r="AS99" s="7">
        <v>12809.5238095238</v>
      </c>
      <c r="AT99" s="7">
        <v>12678.5714285714</v>
      </c>
    </row>
    <row r="100" spans="1:46" ht="15.6" x14ac:dyDescent="0.3">
      <c r="A100" s="4" t="s">
        <v>99</v>
      </c>
      <c r="B100" s="5">
        <v>4889.4736842105303</v>
      </c>
      <c r="C100" s="5">
        <v>4871.0526315789502</v>
      </c>
      <c r="D100" s="5">
        <v>4818.4210526315801</v>
      </c>
      <c r="E100" s="5">
        <v>4907.8947368421104</v>
      </c>
      <c r="F100" s="5">
        <v>5065.78947368421</v>
      </c>
      <c r="G100" s="5">
        <v>5065.78947368421</v>
      </c>
      <c r="H100" s="5">
        <v>5013.1578947368398</v>
      </c>
      <c r="I100" s="5">
        <v>4881.5789473684199</v>
      </c>
      <c r="J100" s="5">
        <v>4986.8421052631602</v>
      </c>
      <c r="K100" s="5">
        <v>4910.5263157894697</v>
      </c>
      <c r="L100" s="5">
        <v>4963.1578947368398</v>
      </c>
      <c r="M100" s="5">
        <v>5042.1052631578996</v>
      </c>
      <c r="N100" s="5">
        <v>5168.4210526315801</v>
      </c>
      <c r="O100" s="5">
        <v>4984.21052631579</v>
      </c>
      <c r="P100" s="5">
        <v>5289.4736842105303</v>
      </c>
      <c r="Q100" s="5">
        <v>5061.4035087719303</v>
      </c>
      <c r="R100" s="5">
        <v>4902.6315789473701</v>
      </c>
      <c r="S100" s="5">
        <v>4855.6178636578597</v>
      </c>
      <c r="T100" s="6">
        <v>5263.1578947368398</v>
      </c>
      <c r="U100" s="6">
        <v>4605.4297135243196</v>
      </c>
      <c r="V100" s="6">
        <v>5128.9473684210498</v>
      </c>
      <c r="W100" s="6">
        <v>5384.21052631579</v>
      </c>
      <c r="X100" s="6">
        <v>5410.5263157894697</v>
      </c>
      <c r="Y100" s="6">
        <v>4989.4736842105303</v>
      </c>
      <c r="Z100" s="7">
        <v>5096.8899521531102</v>
      </c>
      <c r="AA100" s="7">
        <v>5307.4162679425799</v>
      </c>
      <c r="AB100" s="7">
        <v>5279.0761869709204</v>
      </c>
      <c r="AC100" s="7">
        <v>5229.9676868725601</v>
      </c>
      <c r="AD100" s="7">
        <v>5210.5263157894697</v>
      </c>
      <c r="AE100" s="7">
        <v>5289.4736842105303</v>
      </c>
      <c r="AF100" s="7">
        <v>4842.1052631578996</v>
      </c>
      <c r="AG100" s="7">
        <v>4644.1102756892196</v>
      </c>
      <c r="AH100" s="7">
        <v>4794.7368421052597</v>
      </c>
      <c r="AI100" s="7">
        <v>4668.4210526315801</v>
      </c>
      <c r="AJ100" s="7">
        <v>4705.2631578947403</v>
      </c>
      <c r="AK100" s="7">
        <v>4555.2631578947403</v>
      </c>
      <c r="AL100" s="7">
        <v>5071.0526315789502</v>
      </c>
      <c r="AM100" s="7">
        <v>5057.8947368421104</v>
      </c>
      <c r="AN100" s="7">
        <v>5302.6315789473701</v>
      </c>
      <c r="AO100" s="7">
        <v>5052.6315789473701</v>
      </c>
      <c r="AP100" s="7">
        <v>4960.5263157894697</v>
      </c>
      <c r="AQ100" s="7">
        <v>5289.4736842105303</v>
      </c>
      <c r="AR100" s="7">
        <v>5360.5263157894697</v>
      </c>
      <c r="AS100" s="7">
        <v>5607.8947368421104</v>
      </c>
      <c r="AT100" s="7">
        <v>5289.4736842105303</v>
      </c>
    </row>
    <row r="101" spans="1:46" ht="15.6" x14ac:dyDescent="0.3">
      <c r="A101" s="4" t="s">
        <v>100</v>
      </c>
      <c r="B101" s="5">
        <v>838.88888888888903</v>
      </c>
      <c r="C101" s="5">
        <v>855.555555555556</v>
      </c>
      <c r="D101" s="5">
        <v>861.11111111111097</v>
      </c>
      <c r="E101" s="5">
        <v>836.11111111111097</v>
      </c>
      <c r="F101" s="5">
        <v>858.33333333333303</v>
      </c>
      <c r="G101" s="5">
        <v>869.444444444444</v>
      </c>
      <c r="H101" s="5">
        <v>855.555555555556</v>
      </c>
      <c r="I101" s="5">
        <v>813.88888888888903</v>
      </c>
      <c r="J101" s="5">
        <v>833.33333333333303</v>
      </c>
      <c r="K101" s="5">
        <v>833.33333333333303</v>
      </c>
      <c r="L101" s="5">
        <v>863.88888888888903</v>
      </c>
      <c r="M101" s="5">
        <v>897.22222222222194</v>
      </c>
      <c r="N101" s="5">
        <v>883.33333333333303</v>
      </c>
      <c r="O101" s="5">
        <v>838.88888888888903</v>
      </c>
      <c r="P101" s="5">
        <v>827.77777777777806</v>
      </c>
      <c r="Q101" s="5">
        <v>848.87334887334896</v>
      </c>
      <c r="R101" s="5">
        <v>869.444444444444</v>
      </c>
      <c r="S101" s="5">
        <v>814.90781174187305</v>
      </c>
      <c r="T101" s="6">
        <v>841.66666666666697</v>
      </c>
      <c r="U101" s="6">
        <v>819.444444444444</v>
      </c>
      <c r="V101" s="6">
        <v>811.76470588235304</v>
      </c>
      <c r="W101" s="6">
        <v>800</v>
      </c>
      <c r="X101" s="6">
        <v>875</v>
      </c>
      <c r="Y101" s="6">
        <v>891.66666666666697</v>
      </c>
      <c r="Z101" s="7">
        <v>794.444444444444</v>
      </c>
      <c r="AA101" s="7">
        <v>822.22222222222194</v>
      </c>
      <c r="AB101" s="7">
        <v>810.555555555556</v>
      </c>
      <c r="AC101" s="7">
        <v>852.08513195537705</v>
      </c>
      <c r="AD101" s="7">
        <v>905.555555555556</v>
      </c>
      <c r="AE101" s="7">
        <v>1036.1111111111099</v>
      </c>
      <c r="AF101" s="7">
        <v>919.444444444444</v>
      </c>
      <c r="AG101" s="7">
        <v>916.66666666666697</v>
      </c>
      <c r="AH101" s="7">
        <v>1002.77777777778</v>
      </c>
      <c r="AI101" s="7">
        <v>1025</v>
      </c>
      <c r="AJ101" s="7">
        <v>1075</v>
      </c>
      <c r="AK101" s="7">
        <v>1116.6666666666699</v>
      </c>
      <c r="AL101" s="7">
        <v>1180.55555555556</v>
      </c>
      <c r="AM101" s="7">
        <v>1216.6666666666699</v>
      </c>
      <c r="AN101" s="7">
        <v>1255.55555555556</v>
      </c>
      <c r="AO101" s="7">
        <v>1266.6666666666699</v>
      </c>
      <c r="AP101" s="7">
        <v>1227.7777777777801</v>
      </c>
      <c r="AQ101" s="7">
        <v>1205.55555555556</v>
      </c>
      <c r="AR101" s="7">
        <v>1338.8888888888901</v>
      </c>
      <c r="AS101" s="7">
        <v>1319.44444444444</v>
      </c>
      <c r="AT101" s="7">
        <v>1297.2222222222199</v>
      </c>
    </row>
    <row r="102" spans="1:46" ht="15.6" x14ac:dyDescent="0.3">
      <c r="A102" s="4" t="s">
        <v>101</v>
      </c>
      <c r="B102" s="5">
        <v>192.490516601075</v>
      </c>
      <c r="C102" s="5">
        <v>211.952725409332</v>
      </c>
      <c r="D102" s="5">
        <v>221.21597828581699</v>
      </c>
      <c r="E102" s="5">
        <v>232.805655054114</v>
      </c>
      <c r="F102" s="5">
        <v>208.00404332540299</v>
      </c>
      <c r="G102" s="5">
        <v>199.45086693304</v>
      </c>
      <c r="H102" s="5">
        <v>198.72314434779199</v>
      </c>
      <c r="I102" s="5">
        <v>214.08248782943201</v>
      </c>
      <c r="J102" s="5">
        <v>202.65392693826001</v>
      </c>
      <c r="K102" s="5">
        <v>218.319031669342</v>
      </c>
      <c r="L102" s="5">
        <v>220.88069151828901</v>
      </c>
      <c r="M102" s="5">
        <v>212.33373596036799</v>
      </c>
      <c r="N102" s="5">
        <v>222.21437108482999</v>
      </c>
      <c r="O102" s="5">
        <v>219.06005951283899</v>
      </c>
      <c r="P102" s="5">
        <v>209.69661806627099</v>
      </c>
      <c r="Q102" s="5">
        <v>223.18771221745899</v>
      </c>
      <c r="R102" s="5">
        <v>203.712936397871</v>
      </c>
      <c r="S102" s="5">
        <v>281.72193552038999</v>
      </c>
      <c r="T102" s="6">
        <v>222.88924781573999</v>
      </c>
      <c r="U102" s="6">
        <v>221.279326483083</v>
      </c>
      <c r="V102" s="6">
        <v>231.38171153562101</v>
      </c>
      <c r="W102" s="6">
        <v>218.978549297049</v>
      </c>
      <c r="X102" s="6">
        <v>213.62790339153801</v>
      </c>
      <c r="Y102" s="6">
        <v>206.659855549528</v>
      </c>
      <c r="Z102" s="7">
        <v>393.78765868195802</v>
      </c>
      <c r="AA102" s="7">
        <v>219.81062738289299</v>
      </c>
      <c r="AB102" s="7">
        <v>466.45824168518601</v>
      </c>
      <c r="AC102" s="7">
        <v>576.57124377488401</v>
      </c>
      <c r="AD102" s="7">
        <v>218.74657196318299</v>
      </c>
      <c r="AE102" s="7">
        <v>240.00869947149999</v>
      </c>
      <c r="AF102" s="7">
        <v>221.822244817008</v>
      </c>
      <c r="AG102" s="7">
        <v>232.37347828649601</v>
      </c>
      <c r="AH102" s="7">
        <v>255.140326473953</v>
      </c>
      <c r="AI102" s="7">
        <v>223.61644165507201</v>
      </c>
      <c r="AJ102" s="7">
        <v>231.23944437025699</v>
      </c>
      <c r="AK102" s="7">
        <v>210.76481293604499</v>
      </c>
      <c r="AL102" s="7">
        <v>215.96502288158999</v>
      </c>
      <c r="AM102" s="7">
        <v>215.04611472655299</v>
      </c>
      <c r="AN102" s="7">
        <v>197.001563416246</v>
      </c>
      <c r="AO102" s="7">
        <v>227.64019306871501</v>
      </c>
      <c r="AP102" s="7">
        <v>252.82472001136401</v>
      </c>
      <c r="AQ102" s="7">
        <v>220.82263972001999</v>
      </c>
      <c r="AR102" s="7">
        <v>219.898070759983</v>
      </c>
      <c r="AS102" s="7">
        <v>232.50559523679999</v>
      </c>
      <c r="AT102" s="7">
        <v>209.97332222769401</v>
      </c>
    </row>
    <row r="103" spans="1:46" ht="15.6" x14ac:dyDescent="0.3">
      <c r="A103" s="4" t="s">
        <v>102</v>
      </c>
      <c r="B103" s="5">
        <v>32.703361089620699</v>
      </c>
      <c r="C103" s="5">
        <v>34.3141000204226</v>
      </c>
      <c r="D103" s="5">
        <v>34.115149882424397</v>
      </c>
      <c r="E103" s="5">
        <v>32.106141625668101</v>
      </c>
      <c r="F103" s="5">
        <v>31.376867159481101</v>
      </c>
      <c r="G103" s="5">
        <v>34.228879097475598</v>
      </c>
      <c r="H103" s="5">
        <v>32.586132802624299</v>
      </c>
      <c r="I103" s="5">
        <v>29.553612763</v>
      </c>
      <c r="J103" s="5">
        <v>28.586045241748199</v>
      </c>
      <c r="K103" s="5">
        <v>33.442867674588697</v>
      </c>
      <c r="L103" s="5">
        <v>33.785449592838503</v>
      </c>
      <c r="M103" s="5">
        <v>35.711179909703397</v>
      </c>
      <c r="N103" s="5">
        <v>33.934953776424599</v>
      </c>
      <c r="O103" s="5">
        <v>31.5383319894033</v>
      </c>
      <c r="P103" s="5">
        <v>28.798551995366601</v>
      </c>
      <c r="Q103" s="5">
        <v>29.417733301741599</v>
      </c>
      <c r="R103" s="5">
        <v>49.848452117935203</v>
      </c>
      <c r="S103" s="5">
        <v>69.225531525011903</v>
      </c>
      <c r="T103" s="6">
        <v>37.043086972585698</v>
      </c>
      <c r="U103" s="6">
        <v>36.0749154666998</v>
      </c>
      <c r="V103" s="6">
        <v>32.696770426428202</v>
      </c>
      <c r="W103" s="6">
        <v>33.875258289819897</v>
      </c>
      <c r="X103" s="6">
        <v>12.4231624456154</v>
      </c>
      <c r="Y103" s="6">
        <v>34.8032559476041</v>
      </c>
      <c r="Z103" s="7">
        <v>32.0181385877803</v>
      </c>
      <c r="AA103" s="7">
        <v>43.3550861058091</v>
      </c>
      <c r="AB103" s="7">
        <v>37.351063199152001</v>
      </c>
      <c r="AC103" s="7">
        <v>54.712671226374098</v>
      </c>
      <c r="AD103" s="7">
        <v>46.831440255337597</v>
      </c>
      <c r="AE103" s="7">
        <v>37.552579937650002</v>
      </c>
      <c r="AF103" s="7">
        <v>37.943539105351199</v>
      </c>
      <c r="AG103" s="7">
        <v>36.744575142817801</v>
      </c>
      <c r="AH103" s="7">
        <v>37.8184629944069</v>
      </c>
      <c r="AI103" s="7">
        <v>45.035016647007403</v>
      </c>
      <c r="AJ103" s="7">
        <v>39.749663688705503</v>
      </c>
      <c r="AK103" s="7">
        <v>41.468300099054403</v>
      </c>
      <c r="AL103" s="7">
        <v>39.292305976405302</v>
      </c>
      <c r="AM103" s="7">
        <v>34.644856103668097</v>
      </c>
      <c r="AN103" s="7">
        <v>36.283391958414903</v>
      </c>
      <c r="AO103" s="7">
        <v>35.853454623388203</v>
      </c>
      <c r="AP103" s="7">
        <v>41.183397083289698</v>
      </c>
      <c r="AQ103" s="7">
        <v>37.632006928610501</v>
      </c>
      <c r="AR103" s="7">
        <v>43.6538423932124</v>
      </c>
      <c r="AS103" s="7">
        <v>40.212275169823201</v>
      </c>
      <c r="AT103" s="7">
        <v>41.445814850953703</v>
      </c>
    </row>
    <row r="104" spans="1:46" ht="15.6" x14ac:dyDescent="0.3">
      <c r="A104" s="4" t="s">
        <v>103</v>
      </c>
      <c r="B104" s="5">
        <v>196.666666666667</v>
      </c>
      <c r="C104" s="5">
        <v>224.166666666667</v>
      </c>
      <c r="D104" s="5">
        <v>224.166666666667</v>
      </c>
      <c r="E104" s="5">
        <v>204.166666666667</v>
      </c>
      <c r="F104" s="5">
        <v>201.666666666667</v>
      </c>
      <c r="G104" s="5">
        <v>201.666666666667</v>
      </c>
      <c r="H104" s="5">
        <v>195.833333333333</v>
      </c>
      <c r="I104" s="5">
        <v>280</v>
      </c>
      <c r="J104" s="5">
        <v>251.666666666667</v>
      </c>
      <c r="K104" s="5">
        <v>222.5</v>
      </c>
      <c r="L104" s="5">
        <v>224.166666666667</v>
      </c>
      <c r="M104" s="5">
        <v>225</v>
      </c>
      <c r="N104" s="5">
        <v>217.5</v>
      </c>
      <c r="O104" s="5">
        <v>237.5</v>
      </c>
      <c r="P104" s="5">
        <v>247.5</v>
      </c>
      <c r="Q104" s="5">
        <v>222.61904761904799</v>
      </c>
      <c r="R104" s="5">
        <v>220</v>
      </c>
      <c r="S104" s="5">
        <v>260.83333333333297</v>
      </c>
      <c r="T104" s="6">
        <v>233.333333333333</v>
      </c>
      <c r="U104" s="6">
        <v>235.833333333333</v>
      </c>
      <c r="V104" s="6">
        <v>200.416666666667</v>
      </c>
      <c r="W104" s="6">
        <v>197.5</v>
      </c>
      <c r="X104" s="6">
        <v>187.5</v>
      </c>
      <c r="Y104" s="6">
        <v>259.16666666666703</v>
      </c>
      <c r="Z104" s="7">
        <v>213.75</v>
      </c>
      <c r="AA104" s="7">
        <v>284.33333333333297</v>
      </c>
      <c r="AB104" s="7">
        <v>276.41666666666703</v>
      </c>
      <c r="AC104" s="7">
        <v>294.26839275608398</v>
      </c>
      <c r="AD104" s="7">
        <v>269.16666666666703</v>
      </c>
      <c r="AE104" s="7">
        <v>275</v>
      </c>
      <c r="AF104" s="7">
        <v>226.666666666667</v>
      </c>
      <c r="AG104" s="7">
        <v>230</v>
      </c>
      <c r="AH104" s="7">
        <v>226.666666666667</v>
      </c>
      <c r="AI104" s="7">
        <v>235.833333333333</v>
      </c>
      <c r="AJ104" s="7">
        <v>237.5</v>
      </c>
      <c r="AK104" s="7">
        <v>245</v>
      </c>
      <c r="AL104" s="7">
        <v>245</v>
      </c>
      <c r="AM104" s="7">
        <v>244.166666666667</v>
      </c>
      <c r="AN104" s="7">
        <v>251.666666666667</v>
      </c>
      <c r="AO104" s="7">
        <v>251.666666666667</v>
      </c>
      <c r="AP104" s="7">
        <v>250.833333333333</v>
      </c>
      <c r="AQ104" s="7">
        <v>245.833333333333</v>
      </c>
      <c r="AR104" s="7">
        <v>249.166666666667</v>
      </c>
      <c r="AS104" s="7">
        <v>250.833333333333</v>
      </c>
      <c r="AT104" s="7">
        <v>241.666666666667</v>
      </c>
    </row>
    <row r="105" spans="1:46" ht="15.6" x14ac:dyDescent="0.3">
      <c r="A105" s="4" t="s">
        <v>104</v>
      </c>
      <c r="B105" s="5">
        <v>1032.2580645161299</v>
      </c>
      <c r="C105" s="5">
        <v>1019.3548387096801</v>
      </c>
      <c r="D105" s="5">
        <v>1050</v>
      </c>
      <c r="E105" s="5">
        <v>1112.9032258064501</v>
      </c>
      <c r="F105" s="5">
        <v>1104.83870967742</v>
      </c>
      <c r="G105" s="5">
        <v>1122.58064516129</v>
      </c>
      <c r="H105" s="5">
        <v>1083.8709677419399</v>
      </c>
      <c r="I105" s="5">
        <v>1098.38709677419</v>
      </c>
      <c r="J105" s="5">
        <v>1041.1290322580601</v>
      </c>
      <c r="K105" s="5">
        <v>1020.16129032258</v>
      </c>
      <c r="L105" s="5">
        <v>1021.77419354839</v>
      </c>
      <c r="M105" s="5">
        <v>1026.61290322581</v>
      </c>
      <c r="N105" s="5">
        <v>1129.03225806452</v>
      </c>
      <c r="O105" s="5">
        <v>1051.0752688171999</v>
      </c>
      <c r="P105" s="5">
        <v>1069.3548387096801</v>
      </c>
      <c r="Q105" s="5">
        <v>1111.5550041356501</v>
      </c>
      <c r="R105" s="5">
        <v>975.80645161290295</v>
      </c>
      <c r="S105" s="5">
        <v>1043.8668420102599</v>
      </c>
      <c r="T105" s="6">
        <v>1116.1290322580601</v>
      </c>
      <c r="U105" s="6">
        <v>1067.11348800565</v>
      </c>
      <c r="V105" s="6">
        <v>1103.3333333333301</v>
      </c>
      <c r="W105" s="6">
        <v>1038.7096774193501</v>
      </c>
      <c r="X105" s="6">
        <v>1046.77419354839</v>
      </c>
      <c r="Y105" s="6">
        <v>1004.83870967742</v>
      </c>
      <c r="Z105" s="7">
        <v>1051.61290322581</v>
      </c>
      <c r="AA105" s="7">
        <v>1229.1327692109401</v>
      </c>
      <c r="AB105" s="7">
        <v>1194.3010752688201</v>
      </c>
      <c r="AC105" s="7">
        <v>1201.0752688171999</v>
      </c>
      <c r="AD105" s="7">
        <v>1291.9354838709701</v>
      </c>
      <c r="AE105" s="7">
        <v>1452.6881720430099</v>
      </c>
      <c r="AF105" s="7">
        <v>1305.9139784946201</v>
      </c>
      <c r="AG105" s="7">
        <v>1351.3282732447799</v>
      </c>
      <c r="AH105" s="7">
        <v>1350</v>
      </c>
      <c r="AI105" s="7">
        <v>1383.8709677419399</v>
      </c>
      <c r="AJ105" s="7">
        <v>1375.8064516129</v>
      </c>
      <c r="AK105" s="7">
        <v>1377.41935483871</v>
      </c>
      <c r="AL105" s="7">
        <v>1429.03225806452</v>
      </c>
      <c r="AM105" s="7">
        <v>1316.1290322580601</v>
      </c>
      <c r="AN105" s="7">
        <v>1293.5483870967701</v>
      </c>
      <c r="AO105" s="7">
        <v>1435.4838709677399</v>
      </c>
      <c r="AP105" s="7">
        <v>1550</v>
      </c>
      <c r="AQ105" s="7">
        <v>1566.1290322580601</v>
      </c>
      <c r="AR105" s="7">
        <v>1385.4838709677399</v>
      </c>
      <c r="AS105" s="7">
        <v>1338.7096774193501</v>
      </c>
      <c r="AT105" s="7">
        <v>1316.9354838709701</v>
      </c>
    </row>
    <row r="106" spans="1:46" ht="15.6" x14ac:dyDescent="0.3">
      <c r="A106" s="4" t="s">
        <v>105</v>
      </c>
      <c r="B106" s="5">
        <v>961.42857142857099</v>
      </c>
      <c r="C106" s="5">
        <v>947.142857142857</v>
      </c>
      <c r="D106" s="5">
        <v>966.19047619047603</v>
      </c>
      <c r="E106" s="5">
        <v>1003.09523809524</v>
      </c>
      <c r="F106" s="5">
        <v>974.52380952380997</v>
      </c>
      <c r="G106" s="5">
        <v>955.47619047619003</v>
      </c>
      <c r="H106" s="5">
        <v>929.28571428571399</v>
      </c>
      <c r="I106" s="5">
        <v>895.95238095238096</v>
      </c>
      <c r="J106" s="5">
        <v>891.19047619047603</v>
      </c>
      <c r="K106" s="5">
        <v>905.47619047619003</v>
      </c>
      <c r="L106" s="5">
        <v>917.38095238095195</v>
      </c>
      <c r="M106" s="5">
        <v>951.66666666666697</v>
      </c>
      <c r="N106" s="5">
        <v>964.28571428571399</v>
      </c>
      <c r="O106" s="5">
        <v>923.80952380952397</v>
      </c>
      <c r="P106" s="5">
        <v>900</v>
      </c>
      <c r="Q106" s="5">
        <v>885.37851037850999</v>
      </c>
      <c r="R106" s="5">
        <v>897.61904761904805</v>
      </c>
      <c r="S106" s="5">
        <v>850.14391372463297</v>
      </c>
      <c r="T106" s="6">
        <v>976.19047619047603</v>
      </c>
      <c r="U106" s="6">
        <v>973.80952380952397</v>
      </c>
      <c r="V106" s="6">
        <v>952.5</v>
      </c>
      <c r="W106" s="6">
        <v>914.28571428571399</v>
      </c>
      <c r="X106" s="6">
        <v>916.66666666666697</v>
      </c>
      <c r="Y106" s="6">
        <v>923.80952380952397</v>
      </c>
      <c r="Z106" s="7">
        <v>914.28571428571399</v>
      </c>
      <c r="AA106" s="7">
        <v>997.61904761904805</v>
      </c>
      <c r="AB106" s="7">
        <v>1042.8571428571399</v>
      </c>
      <c r="AC106" s="7">
        <v>1088.42857142857</v>
      </c>
      <c r="AD106" s="7">
        <v>1061.9047619047601</v>
      </c>
      <c r="AE106" s="7">
        <v>1119.0476190476199</v>
      </c>
      <c r="AF106" s="7">
        <v>1092.8571428571399</v>
      </c>
      <c r="AG106" s="7">
        <v>1066.6666666666699</v>
      </c>
      <c r="AH106" s="7">
        <v>1095.2380952381</v>
      </c>
      <c r="AI106" s="7">
        <v>1128.57142857143</v>
      </c>
      <c r="AJ106" s="7">
        <v>1228.57142857143</v>
      </c>
      <c r="AK106" s="7">
        <v>1228.57142857143</v>
      </c>
      <c r="AL106" s="7">
        <v>1392.8571428571399</v>
      </c>
      <c r="AM106" s="7">
        <v>1350</v>
      </c>
      <c r="AN106" s="7">
        <v>1250</v>
      </c>
      <c r="AO106" s="7">
        <v>1278.57142857143</v>
      </c>
      <c r="AP106" s="7">
        <v>1330.9523809523801</v>
      </c>
      <c r="AQ106" s="7">
        <v>1359.5238095238101</v>
      </c>
      <c r="AR106" s="7">
        <v>1309.5238095238101</v>
      </c>
      <c r="AS106" s="7">
        <v>1328.57142857143</v>
      </c>
      <c r="AT106" s="7">
        <v>1342.8571428571399</v>
      </c>
    </row>
    <row r="107" spans="1:46" ht="15.6" x14ac:dyDescent="0.3">
      <c r="A107" s="4" t="s">
        <v>106</v>
      </c>
      <c r="B107" s="5">
        <v>1279.1779517289899</v>
      </c>
      <c r="C107" s="5">
        <v>1210.22743614659</v>
      </c>
      <c r="D107" s="5">
        <v>1287.0306273697499</v>
      </c>
      <c r="E107" s="5">
        <v>1267.3766569386501</v>
      </c>
      <c r="F107" s="5">
        <v>1327.8663190497</v>
      </c>
      <c r="G107" s="5">
        <v>1229.0671811741299</v>
      </c>
      <c r="H107" s="5">
        <v>1274.98788509883</v>
      </c>
      <c r="I107" s="5">
        <v>1166.1456294740001</v>
      </c>
      <c r="J107" s="5">
        <v>1128.52915443131</v>
      </c>
      <c r="K107" s="5">
        <v>1194.3719676589601</v>
      </c>
      <c r="L107" s="5">
        <v>1214.6242394256301</v>
      </c>
      <c r="M107" s="5">
        <v>1177.55097119057</v>
      </c>
      <c r="N107" s="5">
        <v>1170.77301993639</v>
      </c>
      <c r="O107" s="5">
        <v>1269.9958512922001</v>
      </c>
      <c r="P107" s="5">
        <v>1541.5624695911299</v>
      </c>
      <c r="Q107" s="5">
        <v>1557.20578118815</v>
      </c>
      <c r="R107" s="5">
        <v>1471.2242948382</v>
      </c>
      <c r="S107" s="5">
        <v>1468.7901738983701</v>
      </c>
      <c r="T107" s="6">
        <v>1365.7910220164399</v>
      </c>
      <c r="U107" s="6">
        <v>1508.0689919889101</v>
      </c>
      <c r="V107" s="6">
        <v>1328.01677273471</v>
      </c>
      <c r="W107" s="6">
        <v>1401.2394274211199</v>
      </c>
      <c r="X107" s="6">
        <v>1384.9269813061001</v>
      </c>
      <c r="Y107" s="6">
        <v>1289.94784307942</v>
      </c>
      <c r="Z107" s="7">
        <v>1310.1217050955099</v>
      </c>
      <c r="AA107" s="7">
        <v>1479.4224233119701</v>
      </c>
      <c r="AB107" s="7">
        <v>1667.0351732367899</v>
      </c>
      <c r="AC107" s="7">
        <v>1771.94307377109</v>
      </c>
      <c r="AD107" s="7">
        <v>1612.5364068557201</v>
      </c>
      <c r="AE107" s="7">
        <v>1683.7497643986101</v>
      </c>
      <c r="AF107" s="7">
        <v>1743.35929191886</v>
      </c>
      <c r="AG107" s="7">
        <v>1667.2401824214201</v>
      </c>
      <c r="AH107" s="7">
        <v>1519.6681266993801</v>
      </c>
      <c r="AI107" s="7">
        <v>1438.5618997837501</v>
      </c>
      <c r="AJ107" s="7">
        <v>1563.49425382865</v>
      </c>
      <c r="AK107" s="7">
        <v>1607.97682354619</v>
      </c>
      <c r="AL107" s="7">
        <v>1683.1362051927099</v>
      </c>
      <c r="AM107" s="7">
        <v>1653.4294396771199</v>
      </c>
      <c r="AN107" s="7">
        <v>1892.6238502685301</v>
      </c>
      <c r="AO107" s="7">
        <v>1838.5276623114601</v>
      </c>
      <c r="AP107" s="7">
        <v>1955.7338669752201</v>
      </c>
      <c r="AQ107" s="7">
        <v>1978.29691108457</v>
      </c>
      <c r="AR107" s="7">
        <v>1857.50040352571</v>
      </c>
      <c r="AS107" s="7">
        <v>1486.4607808845601</v>
      </c>
      <c r="AT107" s="7">
        <v>1631.6451939912499</v>
      </c>
    </row>
    <row r="108" spans="1:46" ht="15.6" x14ac:dyDescent="0.3">
      <c r="A108" s="4" t="s">
        <v>107</v>
      </c>
      <c r="B108" s="5">
        <v>225.88488936591301</v>
      </c>
      <c r="C108" s="5">
        <v>214.02857279083199</v>
      </c>
      <c r="D108" s="5">
        <v>231.189232833413</v>
      </c>
      <c r="E108" s="5">
        <v>225.77691423430801</v>
      </c>
      <c r="F108" s="5">
        <v>233.22896221736801</v>
      </c>
      <c r="G108" s="5">
        <v>236.679951657847</v>
      </c>
      <c r="H108" s="5">
        <v>243.97296503792001</v>
      </c>
      <c r="I108" s="5">
        <v>227.65534740645299</v>
      </c>
      <c r="J108" s="5">
        <v>224.94585200042599</v>
      </c>
      <c r="K108" s="5">
        <v>221.353240635606</v>
      </c>
      <c r="L108" s="5">
        <v>225.26790307421501</v>
      </c>
      <c r="M108" s="5">
        <v>216.49055783124399</v>
      </c>
      <c r="N108" s="5">
        <v>263.84170135452899</v>
      </c>
      <c r="O108" s="5">
        <v>256.49842589736801</v>
      </c>
      <c r="P108" s="5">
        <v>251.74040266953401</v>
      </c>
      <c r="Q108" s="5">
        <v>249.06877564322099</v>
      </c>
      <c r="R108" s="5">
        <v>227.513662471906</v>
      </c>
      <c r="S108" s="5">
        <v>224.52601950712</v>
      </c>
      <c r="T108" s="6">
        <v>221.339138685649</v>
      </c>
      <c r="U108" s="6">
        <v>232.47226700486499</v>
      </c>
      <c r="V108" s="6">
        <v>243.18499436801201</v>
      </c>
      <c r="W108" s="6">
        <v>241.36167396503399</v>
      </c>
      <c r="X108" s="6">
        <v>167.73525451836699</v>
      </c>
      <c r="Y108" s="6">
        <v>220.778050556181</v>
      </c>
      <c r="Z108" s="7">
        <v>214.996752365286</v>
      </c>
      <c r="AA108" s="7">
        <v>244.97183248900001</v>
      </c>
      <c r="AB108" s="7">
        <v>245.15372377659301</v>
      </c>
      <c r="AC108" s="7">
        <v>273.99257150536801</v>
      </c>
      <c r="AD108" s="7">
        <v>316.005488732022</v>
      </c>
      <c r="AE108" s="7">
        <v>230.633631674631</v>
      </c>
      <c r="AF108" s="7">
        <v>231.66358886015001</v>
      </c>
      <c r="AG108" s="7">
        <v>241.21395402147201</v>
      </c>
      <c r="AH108" s="7">
        <v>246.060554415106</v>
      </c>
      <c r="AI108" s="7">
        <v>261.01054118399099</v>
      </c>
      <c r="AJ108" s="7">
        <v>243.174135571427</v>
      </c>
      <c r="AK108" s="7">
        <v>254.06378639412301</v>
      </c>
      <c r="AL108" s="7">
        <v>257.11286447467899</v>
      </c>
      <c r="AM108" s="7">
        <v>237.623935014495</v>
      </c>
      <c r="AN108" s="7">
        <v>237.76573151461099</v>
      </c>
      <c r="AO108" s="7">
        <v>240.44268579039701</v>
      </c>
      <c r="AP108" s="7">
        <v>226.23878301241899</v>
      </c>
      <c r="AQ108" s="7">
        <v>247.10827975366399</v>
      </c>
      <c r="AR108" s="7">
        <v>249.462746934893</v>
      </c>
      <c r="AS108" s="7">
        <v>237.04501590006601</v>
      </c>
      <c r="AT108" s="7">
        <v>243.33278733224799</v>
      </c>
    </row>
    <row r="109" spans="1:46" ht="31.2" x14ac:dyDescent="0.3">
      <c r="A109" s="4" t="s">
        <v>108</v>
      </c>
      <c r="B109" s="5">
        <v>4019.2803340226501</v>
      </c>
      <c r="C109" s="5">
        <v>3725.5866882926798</v>
      </c>
      <c r="D109" s="5">
        <v>3745.3567980080002</v>
      </c>
      <c r="E109" s="5">
        <v>3471.15897895942</v>
      </c>
      <c r="F109" s="5">
        <v>3669.5109906591001</v>
      </c>
      <c r="G109" s="5">
        <v>3725.0875444569601</v>
      </c>
      <c r="H109" s="5">
        <v>3719.7751367680798</v>
      </c>
      <c r="I109" s="5">
        <v>3963.93189080507</v>
      </c>
      <c r="J109" s="5">
        <v>3817.6557996698598</v>
      </c>
      <c r="K109" s="5">
        <v>3354.0971028754998</v>
      </c>
      <c r="L109" s="5">
        <v>3179.3055101396599</v>
      </c>
      <c r="M109" s="5">
        <v>3716.0066306202898</v>
      </c>
      <c r="N109" s="5">
        <v>3552.8007662564301</v>
      </c>
      <c r="O109" s="5">
        <v>3929.31335044349</v>
      </c>
      <c r="P109" s="5">
        <v>4195.3849703077703</v>
      </c>
      <c r="Q109" s="5">
        <v>4278.2812795426798</v>
      </c>
      <c r="R109" s="5">
        <v>3759.6431344326402</v>
      </c>
      <c r="S109" s="5">
        <v>3796.3586077423001</v>
      </c>
      <c r="T109" s="6">
        <v>4179.3721812381</v>
      </c>
      <c r="U109" s="6">
        <v>3747.2441138383101</v>
      </c>
      <c r="V109" s="6">
        <v>3704.2187187381801</v>
      </c>
      <c r="W109" s="6">
        <v>3925.16702031161</v>
      </c>
      <c r="X109" s="6">
        <v>3961.1829177037098</v>
      </c>
      <c r="Y109" s="6">
        <v>3986.5157914699798</v>
      </c>
      <c r="Z109" s="7">
        <v>3770.8663045803501</v>
      </c>
      <c r="AA109" s="7">
        <v>4413.6843648980903</v>
      </c>
      <c r="AB109" s="7">
        <v>4638.0381190234202</v>
      </c>
      <c r="AC109" s="7">
        <v>4566.1998803295401</v>
      </c>
      <c r="AD109" s="7">
        <v>3417.5899492260901</v>
      </c>
      <c r="AE109" s="7">
        <v>3679.91408228206</v>
      </c>
      <c r="AF109" s="7">
        <v>4212.0791666273699</v>
      </c>
      <c r="AG109" s="7">
        <v>4356.5523880544497</v>
      </c>
      <c r="AH109" s="7">
        <v>3567.5623352223201</v>
      </c>
      <c r="AI109" s="7">
        <v>3428.66580601749</v>
      </c>
      <c r="AJ109" s="7">
        <v>3745.48137499515</v>
      </c>
      <c r="AK109" s="7">
        <v>3741.6433706379398</v>
      </c>
      <c r="AL109" s="7">
        <v>3964.8881392091298</v>
      </c>
      <c r="AM109" s="7">
        <v>3460.8367664597799</v>
      </c>
      <c r="AN109" s="7">
        <v>3738.0000109285902</v>
      </c>
      <c r="AO109" s="7">
        <v>3834.5656269732499</v>
      </c>
      <c r="AP109" s="7">
        <v>3215.5974132674701</v>
      </c>
      <c r="AQ109" s="7">
        <v>3484.3738348085699</v>
      </c>
      <c r="AR109" s="7">
        <v>3616.2699100980099</v>
      </c>
      <c r="AS109" s="7">
        <v>3179.1979373773602</v>
      </c>
      <c r="AT109" s="7">
        <v>3499.6234100356801</v>
      </c>
    </row>
    <row r="110" spans="1:46" ht="15.6" x14ac:dyDescent="0.3">
      <c r="A110" s="4" t="s">
        <v>109</v>
      </c>
      <c r="B110" s="5">
        <v>5697.3659618601096</v>
      </c>
      <c r="C110" s="5">
        <v>5695.9962343774196</v>
      </c>
      <c r="D110" s="5">
        <v>5616.22175013791</v>
      </c>
      <c r="E110" s="5">
        <v>5380.2485723097598</v>
      </c>
      <c r="F110" s="5">
        <v>5439.6885418846596</v>
      </c>
      <c r="G110" s="5">
        <v>5566.3222321556104</v>
      </c>
      <c r="H110" s="5">
        <v>5397.6198047900698</v>
      </c>
      <c r="I110" s="5">
        <v>5421.99728646928</v>
      </c>
      <c r="J110" s="5">
        <v>5350.4315414931998</v>
      </c>
      <c r="K110" s="5">
        <v>5235.0992355614198</v>
      </c>
      <c r="L110" s="5">
        <v>5695.3238690932803</v>
      </c>
      <c r="M110" s="5">
        <v>5635.2888194514899</v>
      </c>
      <c r="N110" s="5">
        <v>5613.6858974136203</v>
      </c>
      <c r="O110" s="5">
        <v>5758.4860212707499</v>
      </c>
      <c r="P110" s="5">
        <v>5558.9981176521796</v>
      </c>
      <c r="Q110" s="5">
        <v>5403.6267422047704</v>
      </c>
      <c r="R110" s="5">
        <v>5329.8833970159503</v>
      </c>
      <c r="S110" s="5">
        <v>5453.7024777921197</v>
      </c>
      <c r="T110" s="6">
        <v>5833.1151060798502</v>
      </c>
      <c r="U110" s="6">
        <v>5456.3002902539001</v>
      </c>
      <c r="V110" s="6">
        <v>5772.4763845629795</v>
      </c>
      <c r="W110" s="6">
        <v>6115.6129113358402</v>
      </c>
      <c r="X110" s="6">
        <v>6213.9331970906596</v>
      </c>
      <c r="Y110" s="6">
        <v>5736.0623140037596</v>
      </c>
      <c r="Z110" s="7">
        <v>5998.2092474233696</v>
      </c>
      <c r="AA110" s="7">
        <v>6249.44557008839</v>
      </c>
      <c r="AB110" s="7">
        <v>5892.1429979328204</v>
      </c>
      <c r="AC110" s="7">
        <v>5596.8677936664299</v>
      </c>
      <c r="AD110" s="7">
        <v>5886.6406249986603</v>
      </c>
      <c r="AE110" s="7">
        <v>6157.7060674222403</v>
      </c>
      <c r="AF110" s="7">
        <v>6237.8769218490897</v>
      </c>
      <c r="AG110" s="7">
        <v>6155.99332275504</v>
      </c>
      <c r="AH110" s="7">
        <v>6234.3054474467699</v>
      </c>
      <c r="AI110" s="7">
        <v>6515.2652193619897</v>
      </c>
      <c r="AJ110" s="7">
        <v>6463.02424133762</v>
      </c>
      <c r="AK110" s="7">
        <v>6638.5925818305604</v>
      </c>
      <c r="AL110" s="7">
        <v>6705.9639649757701</v>
      </c>
      <c r="AM110" s="7">
        <v>6635.7701472866902</v>
      </c>
      <c r="AN110" s="7">
        <v>6571.22258555811</v>
      </c>
      <c r="AO110" s="7">
        <v>6771.71219561403</v>
      </c>
      <c r="AP110" s="7">
        <v>6710.8019162804403</v>
      </c>
      <c r="AQ110" s="7">
        <v>6307.5798107615501</v>
      </c>
      <c r="AR110" s="7">
        <v>6670.1544473787699</v>
      </c>
      <c r="AS110" s="7">
        <v>6094.5286619365597</v>
      </c>
      <c r="AT110" s="7">
        <v>6115.8097697939502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7"/>
  <sheetViews>
    <sheetView tabSelected="1" topLeftCell="AB1" workbookViewId="0">
      <selection activeCell="AN20" sqref="AN20"/>
    </sheetView>
  </sheetViews>
  <sheetFormatPr baseColWidth="10" defaultRowHeight="14.4" x14ac:dyDescent="0.3"/>
  <cols>
    <col min="1" max="1" width="63.21875" style="10" customWidth="1"/>
    <col min="2" max="2" width="8" style="10" bestFit="1" customWidth="1"/>
    <col min="3" max="3" width="7.77734375" style="10" bestFit="1" customWidth="1"/>
    <col min="4" max="4" width="8.77734375" style="10" bestFit="1" customWidth="1"/>
    <col min="5" max="5" width="7.21875" style="10" bestFit="1" customWidth="1"/>
    <col min="6" max="7" width="7.44140625" style="10" bestFit="1" customWidth="1"/>
    <col min="8" max="8" width="7.21875" style="10" bestFit="1" customWidth="1"/>
    <col min="9" max="9" width="8.21875" style="10" bestFit="1" customWidth="1"/>
    <col min="10" max="10" width="8" style="10" bestFit="1" customWidth="1"/>
    <col min="11" max="11" width="7.21875" style="10" bestFit="1" customWidth="1"/>
    <col min="12" max="12" width="7.44140625" style="10" bestFit="1" customWidth="1"/>
    <col min="13" max="13" width="7.21875" style="10" bestFit="1" customWidth="1"/>
    <col min="14" max="14" width="8" style="10" bestFit="1" customWidth="1"/>
    <col min="15" max="15" width="7.77734375" style="10" bestFit="1" customWidth="1"/>
    <col min="16" max="16" width="8.77734375" style="10" bestFit="1" customWidth="1"/>
    <col min="17" max="17" width="7.21875" style="10" bestFit="1" customWidth="1"/>
    <col min="18" max="19" width="7.44140625" style="10" bestFit="1" customWidth="1"/>
    <col min="20" max="20" width="7.21875" style="10" bestFit="1" customWidth="1"/>
    <col min="21" max="21" width="8.21875" style="10" bestFit="1" customWidth="1"/>
    <col min="22" max="22" width="8" style="10" bestFit="1" customWidth="1"/>
    <col min="23" max="23" width="7.21875" style="10" bestFit="1" customWidth="1"/>
    <col min="24" max="24" width="7.44140625" style="10" bestFit="1" customWidth="1"/>
    <col min="25" max="25" width="7.21875" style="10" bestFit="1" customWidth="1"/>
    <col min="26" max="26" width="8" bestFit="1" customWidth="1"/>
    <col min="27" max="27" width="7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  <col min="47" max="47" width="6.77734375" bestFit="1" customWidth="1"/>
    <col min="48" max="49" width="7.21875" bestFit="1" customWidth="1"/>
    <col min="50" max="50" width="8.21875" bestFit="1" customWidth="1"/>
    <col min="51" max="51" width="7.77734375" bestFit="1" customWidth="1"/>
    <col min="52" max="52" width="8.5546875" bestFit="1" customWidth="1"/>
    <col min="53" max="54" width="7.21875" bestFit="1" customWidth="1"/>
  </cols>
  <sheetData>
    <row r="1" spans="1:54" ht="15.6" x14ac:dyDescent="0.3">
      <c r="A1" s="12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15">
        <v>44562</v>
      </c>
      <c r="AA1" s="16" t="s">
        <v>216</v>
      </c>
      <c r="AB1" s="15">
        <v>44621</v>
      </c>
      <c r="AC1" s="15">
        <v>44652</v>
      </c>
      <c r="AD1" s="15">
        <v>44682</v>
      </c>
      <c r="AE1" s="15">
        <v>44713</v>
      </c>
      <c r="AF1" s="15">
        <v>44743</v>
      </c>
      <c r="AG1" s="15">
        <v>44774</v>
      </c>
      <c r="AH1" s="15">
        <v>44805</v>
      </c>
      <c r="AI1" s="15">
        <v>44835</v>
      </c>
      <c r="AJ1" s="15">
        <v>44866</v>
      </c>
      <c r="AK1" s="15">
        <v>44896</v>
      </c>
      <c r="AL1" s="15">
        <v>44927</v>
      </c>
      <c r="AM1" s="15">
        <v>44958</v>
      </c>
      <c r="AN1" s="15">
        <v>44986</v>
      </c>
      <c r="AO1" s="15">
        <v>45017</v>
      </c>
      <c r="AP1" s="15">
        <v>45047</v>
      </c>
      <c r="AQ1" s="15">
        <v>45078</v>
      </c>
      <c r="AR1" s="15">
        <v>45108</v>
      </c>
      <c r="AS1" s="15">
        <v>45139</v>
      </c>
      <c r="AT1" s="15">
        <v>45170</v>
      </c>
      <c r="AU1" s="15">
        <v>45200</v>
      </c>
      <c r="AV1" s="15">
        <v>45231</v>
      </c>
      <c r="AW1" s="15">
        <v>45261</v>
      </c>
      <c r="AX1" s="15">
        <v>45292</v>
      </c>
      <c r="AY1" s="15">
        <v>45323</v>
      </c>
      <c r="AZ1" s="15">
        <v>45352</v>
      </c>
      <c r="BA1" s="15">
        <v>45383</v>
      </c>
      <c r="BB1" s="15">
        <v>45413</v>
      </c>
    </row>
    <row r="2" spans="1:54" ht="15.6" x14ac:dyDescent="0.3">
      <c r="A2" s="13" t="s">
        <v>110</v>
      </c>
      <c r="B2" s="5">
        <v>591.83153199398305</v>
      </c>
      <c r="C2" s="5">
        <v>604.78334324470097</v>
      </c>
      <c r="D2" s="5">
        <v>604.78334324470097</v>
      </c>
      <c r="E2" s="5">
        <v>616.82574043569798</v>
      </c>
      <c r="F2" s="5">
        <v>616.82574043569798</v>
      </c>
      <c r="G2" s="5">
        <v>860.55680298931895</v>
      </c>
      <c r="H2" s="5">
        <v>679.15430131712299</v>
      </c>
      <c r="I2" s="5">
        <v>641.87827203863299</v>
      </c>
      <c r="J2" s="5">
        <v>449.73323704838901</v>
      </c>
      <c r="K2" s="5">
        <v>498.78409371697302</v>
      </c>
      <c r="L2" s="5">
        <v>375.97922876160197</v>
      </c>
      <c r="M2" s="5">
        <v>485.27255156886798</v>
      </c>
      <c r="N2" s="8">
        <v>478.84484783642301</v>
      </c>
      <c r="O2" s="8">
        <v>525.53868305032904</v>
      </c>
      <c r="P2" s="8">
        <v>521.34188835365705</v>
      </c>
      <c r="Q2" s="8">
        <v>521.34188835365705</v>
      </c>
      <c r="R2" s="8">
        <v>567.61115293371404</v>
      </c>
      <c r="S2" s="8">
        <v>363.48422745161298</v>
      </c>
      <c r="T2" s="14">
        <v>601.44003194883101</v>
      </c>
      <c r="U2" s="14">
        <v>417.00738191302003</v>
      </c>
      <c r="V2" s="14">
        <v>462.20477203119799</v>
      </c>
      <c r="W2" s="14">
        <v>378.57341855104801</v>
      </c>
      <c r="X2" s="14">
        <v>361.35891528080799</v>
      </c>
      <c r="Y2" s="14">
        <v>361.35891528080799</v>
      </c>
      <c r="Z2" s="17">
        <v>467.170719043048</v>
      </c>
      <c r="AA2" s="17">
        <v>383.63693707206397</v>
      </c>
      <c r="AB2" s="17">
        <v>375.340050970248</v>
      </c>
      <c r="AC2" s="17">
        <v>377.340050970248</v>
      </c>
      <c r="AD2" s="17">
        <v>644.357451231038</v>
      </c>
      <c r="AE2" s="17">
        <v>547.60738660127402</v>
      </c>
      <c r="AF2" s="17">
        <v>544.48472985371802</v>
      </c>
      <c r="AG2" s="17">
        <v>549.84908667532704</v>
      </c>
      <c r="AH2" s="17">
        <v>483.26848828113702</v>
      </c>
      <c r="AI2" s="17">
        <v>493.87537011245797</v>
      </c>
      <c r="AJ2" s="17">
        <v>613.905453127079</v>
      </c>
      <c r="AK2" s="17">
        <v>487.843601625377</v>
      </c>
      <c r="AL2" s="17">
        <v>382.57802592471199</v>
      </c>
      <c r="AM2" s="17">
        <v>429.24588264005399</v>
      </c>
      <c r="AN2" s="17">
        <v>449.70289264519198</v>
      </c>
      <c r="AO2" s="17">
        <v>525.99323967837097</v>
      </c>
      <c r="AP2" s="17">
        <v>578.01641521163003</v>
      </c>
      <c r="AQ2" s="17">
        <v>532.50313306454302</v>
      </c>
      <c r="AR2" s="17">
        <v>508.12750628503602</v>
      </c>
      <c r="AS2" s="17">
        <v>448.53754032444499</v>
      </c>
      <c r="AT2" s="17">
        <v>1168.76563071283</v>
      </c>
      <c r="AU2" s="17">
        <v>435.09346288319557</v>
      </c>
      <c r="AV2" s="17">
        <v>405.36966616717757</v>
      </c>
      <c r="AW2" s="17">
        <v>453.60755563048139</v>
      </c>
      <c r="AX2" s="17">
        <v>746.97896321096005</v>
      </c>
      <c r="AY2" s="17">
        <v>487.65191816962925</v>
      </c>
      <c r="AZ2" s="17">
        <v>680.74969057481428</v>
      </c>
      <c r="BA2" s="17">
        <v>559.23228696878812</v>
      </c>
      <c r="BB2" s="17">
        <v>552.42171008280877</v>
      </c>
    </row>
    <row r="3" spans="1:54" ht="15.6" x14ac:dyDescent="0.3">
      <c r="A3" s="13" t="s">
        <v>111</v>
      </c>
      <c r="B3" s="5">
        <v>704.54545454545496</v>
      </c>
      <c r="C3" s="5">
        <v>761.97339246119702</v>
      </c>
      <c r="D3" s="5">
        <v>761.97339246119702</v>
      </c>
      <c r="E3" s="5">
        <v>792.48936297716796</v>
      </c>
      <c r="F3" s="5">
        <v>833.33702882483396</v>
      </c>
      <c r="G3" s="5">
        <v>830.45454545454595</v>
      </c>
      <c r="H3" s="5">
        <v>857.99009724427901</v>
      </c>
      <c r="I3" s="5">
        <v>868.18181818181802</v>
      </c>
      <c r="J3" s="5">
        <v>813.63636363636397</v>
      </c>
      <c r="K3" s="5">
        <v>795.45454545454595</v>
      </c>
      <c r="L3" s="5">
        <v>822.72727272727298</v>
      </c>
      <c r="M3" s="5">
        <v>831.81818181818198</v>
      </c>
      <c r="N3" s="8">
        <v>877.27272727272702</v>
      </c>
      <c r="O3" s="8">
        <v>927.27272727272702</v>
      </c>
      <c r="P3" s="8">
        <v>954.54545454545496</v>
      </c>
      <c r="Q3" s="8">
        <v>925.78397212543598</v>
      </c>
      <c r="R3" s="8">
        <v>1487.64186875472</v>
      </c>
      <c r="S3" s="8">
        <v>831.81818181818198</v>
      </c>
      <c r="T3" s="14">
        <v>840.90909090909099</v>
      </c>
      <c r="U3" s="14">
        <v>750.02435934911796</v>
      </c>
      <c r="V3" s="14">
        <v>831.81818181818198</v>
      </c>
      <c r="W3" s="14">
        <v>788.36363636363603</v>
      </c>
      <c r="X3" s="14">
        <v>665.90909090909099</v>
      </c>
      <c r="Y3" s="14">
        <v>636.36363636363603</v>
      </c>
      <c r="Z3" s="17">
        <v>772.72727272727298</v>
      </c>
      <c r="AA3" s="17">
        <v>928.78787878787898</v>
      </c>
      <c r="AB3" s="17">
        <v>810.60606060606096</v>
      </c>
      <c r="AC3" s="17">
        <v>1247.49536178108</v>
      </c>
      <c r="AD3" s="17">
        <v>827.27272727272702</v>
      </c>
      <c r="AE3" s="17">
        <v>781.81818181818198</v>
      </c>
      <c r="AF3" s="17">
        <v>904.54545454545496</v>
      </c>
      <c r="AG3" s="17">
        <v>845.45454545454595</v>
      </c>
      <c r="AH3" s="17">
        <v>845.45454545454595</v>
      </c>
      <c r="AI3" s="17">
        <v>840.90909090909099</v>
      </c>
      <c r="AJ3" s="17">
        <v>854.54545454545496</v>
      </c>
      <c r="AK3" s="17">
        <v>895.45454545454595</v>
      </c>
      <c r="AL3" s="17">
        <v>990.90909090909099</v>
      </c>
      <c r="AM3" s="17">
        <v>977.27272727272702</v>
      </c>
      <c r="AN3" s="17">
        <v>1059.0909090909099</v>
      </c>
      <c r="AO3" s="17">
        <v>977.27272727272702</v>
      </c>
      <c r="AP3" s="17">
        <v>1081.8181818181799</v>
      </c>
      <c r="AQ3" s="17">
        <v>1104.54545454545</v>
      </c>
      <c r="AR3" s="17">
        <v>1109.0909090909099</v>
      </c>
      <c r="AS3" s="17">
        <v>1086.3636363636399</v>
      </c>
      <c r="AT3" s="17">
        <v>1125</v>
      </c>
      <c r="AU3" s="17">
        <v>1236.8421052631579</v>
      </c>
      <c r="AV3" s="17">
        <v>1105.2631578947369</v>
      </c>
      <c r="AW3" s="17">
        <v>1173.6842105263158</v>
      </c>
      <c r="AX3" s="17">
        <v>1128.9473684210527</v>
      </c>
      <c r="AY3" s="17">
        <v>1116.6666666666667</v>
      </c>
      <c r="AZ3" s="17">
        <v>918.42105263157896</v>
      </c>
      <c r="BA3" s="17">
        <v>1250</v>
      </c>
      <c r="BB3" s="17">
        <v>1289.4736842105262</v>
      </c>
    </row>
    <row r="4" spans="1:54" s="20" customFormat="1" ht="15.6" x14ac:dyDescent="0.3">
      <c r="A4" s="13" t="s">
        <v>112</v>
      </c>
      <c r="B4" s="5">
        <v>918.75</v>
      </c>
      <c r="C4" s="5">
        <v>918.75</v>
      </c>
      <c r="D4" s="5">
        <v>918.75</v>
      </c>
      <c r="E4" s="5">
        <v>931.25</v>
      </c>
      <c r="F4" s="5">
        <v>918.75</v>
      </c>
      <c r="G4" s="5">
        <v>931.25</v>
      </c>
      <c r="H4" s="5">
        <v>1037.5</v>
      </c>
      <c r="I4" s="5">
        <v>987.5</v>
      </c>
      <c r="J4" s="5">
        <v>1012.5</v>
      </c>
      <c r="K4" s="5">
        <v>950</v>
      </c>
      <c r="L4" s="5">
        <v>837.5</v>
      </c>
      <c r="M4" s="5">
        <v>787.5</v>
      </c>
      <c r="N4" s="8">
        <v>881.25</v>
      </c>
      <c r="O4" s="8">
        <v>906.25</v>
      </c>
      <c r="P4" s="8">
        <v>906.25</v>
      </c>
      <c r="Q4" s="8">
        <v>968.75</v>
      </c>
      <c r="R4" s="8">
        <v>912.5</v>
      </c>
      <c r="S4" s="8">
        <v>981.25</v>
      </c>
      <c r="T4" s="14">
        <v>952.08333333333303</v>
      </c>
      <c r="U4" s="14">
        <v>1012.5</v>
      </c>
      <c r="V4" s="14">
        <v>1012.5</v>
      </c>
      <c r="W4" s="14">
        <v>987.5</v>
      </c>
      <c r="X4" s="14">
        <v>1037.5</v>
      </c>
      <c r="Y4" s="14">
        <v>1100</v>
      </c>
      <c r="Z4" s="17">
        <v>1162.5</v>
      </c>
      <c r="AA4" s="17">
        <v>1122.32142857143</v>
      </c>
      <c r="AB4" s="17">
        <v>1122.32142857143</v>
      </c>
      <c r="AC4" s="17">
        <v>1122.32142857143</v>
      </c>
      <c r="AD4" s="17">
        <v>1287.5</v>
      </c>
      <c r="AE4" s="17">
        <v>1231.25</v>
      </c>
      <c r="AF4" s="17">
        <v>1231.25</v>
      </c>
      <c r="AG4" s="17">
        <v>1275</v>
      </c>
      <c r="AH4" s="17">
        <v>1200</v>
      </c>
      <c r="AI4" s="17">
        <v>1200</v>
      </c>
      <c r="AJ4" s="17">
        <v>1300</v>
      </c>
      <c r="AK4" s="17">
        <v>1087.5</v>
      </c>
      <c r="AL4" s="17">
        <v>1250</v>
      </c>
      <c r="AM4" s="17">
        <v>1150</v>
      </c>
      <c r="AN4" s="17">
        <v>1125</v>
      </c>
      <c r="AO4" s="17">
        <v>1150</v>
      </c>
      <c r="AP4" s="17">
        <v>1212.5</v>
      </c>
      <c r="AQ4" s="17">
        <v>1250</v>
      </c>
      <c r="AR4" s="17">
        <v>1312.5</v>
      </c>
      <c r="AS4" s="17">
        <v>1312.5</v>
      </c>
      <c r="AT4" s="17">
        <v>1375</v>
      </c>
      <c r="AU4" s="17">
        <v>1321.4285714285713</v>
      </c>
      <c r="AV4" s="17">
        <v>1142.8571428571429</v>
      </c>
      <c r="AW4" s="17">
        <v>1114.2857142857142</v>
      </c>
      <c r="AX4" s="17">
        <v>1185.7142857142858</v>
      </c>
      <c r="AY4" s="17">
        <v>1416.6666666666667</v>
      </c>
      <c r="AZ4" s="17">
        <v>1167.8571428571429</v>
      </c>
      <c r="BA4" s="17">
        <v>2364.2857142857142</v>
      </c>
      <c r="BB4" s="17">
        <v>1535.7142857142858</v>
      </c>
    </row>
    <row r="5" spans="1:54" ht="15.6" x14ac:dyDescent="0.3">
      <c r="A5" s="13" t="s">
        <v>113</v>
      </c>
      <c r="B5" s="5">
        <v>662.72667835670597</v>
      </c>
      <c r="C5" s="5">
        <v>662.72667835670597</v>
      </c>
      <c r="D5" s="5">
        <v>662.72667835670597</v>
      </c>
      <c r="E5" s="5">
        <v>662.72667835670597</v>
      </c>
      <c r="F5" s="5">
        <v>662.72667835670597</v>
      </c>
      <c r="G5" s="5">
        <v>662.72667835670597</v>
      </c>
      <c r="H5" s="5">
        <v>662.72667835670597</v>
      </c>
      <c r="I5" s="5">
        <v>662.72667835670597</v>
      </c>
      <c r="J5" s="5">
        <v>1015.16307841138</v>
      </c>
      <c r="K5" s="5">
        <v>1015.16307841138</v>
      </c>
      <c r="L5" s="5">
        <v>652.28513078154401</v>
      </c>
      <c r="M5" s="5">
        <v>1767.0217693376601</v>
      </c>
      <c r="N5" s="8">
        <v>1195</v>
      </c>
      <c r="O5" s="8">
        <v>957.30973721254702</v>
      </c>
      <c r="P5" s="8">
        <v>891.08296075509202</v>
      </c>
      <c r="Q5" s="8">
        <v>1403.3780427223001</v>
      </c>
      <c r="R5" s="8">
        <v>1485.96256684492</v>
      </c>
      <c r="S5" s="8">
        <v>1886.6978609625701</v>
      </c>
      <c r="T5" s="14">
        <v>1886.6978609625701</v>
      </c>
      <c r="U5" s="14">
        <v>546.72180451127804</v>
      </c>
      <c r="V5" s="14">
        <v>1520.5033808263199</v>
      </c>
      <c r="W5" s="14">
        <v>669.97803379050197</v>
      </c>
      <c r="X5" s="14">
        <v>704.26334014145596</v>
      </c>
      <c r="Y5" s="14">
        <v>669.97803379050197</v>
      </c>
      <c r="Z5" s="17">
        <v>990.81088664421998</v>
      </c>
      <c r="AA5" s="17">
        <v>535.77639350014397</v>
      </c>
      <c r="AB5" s="17">
        <v>498.79139599744298</v>
      </c>
      <c r="AC5" s="17">
        <v>500.29139599744298</v>
      </c>
      <c r="AD5" s="17">
        <v>399.50352272015698</v>
      </c>
      <c r="AE5" s="17">
        <v>499.63292275063202</v>
      </c>
      <c r="AF5" s="17">
        <v>545.45519364847701</v>
      </c>
      <c r="AG5" s="17">
        <v>559.67438038064097</v>
      </c>
      <c r="AH5" s="17">
        <v>559.67438038064097</v>
      </c>
      <c r="AI5" s="17">
        <v>558.75966591790802</v>
      </c>
      <c r="AJ5" s="17">
        <v>544.09213176985702</v>
      </c>
      <c r="AK5" s="17">
        <v>486.60131337408501</v>
      </c>
      <c r="AL5" s="17">
        <v>447.602650471098</v>
      </c>
      <c r="AM5" s="17">
        <v>1191.90577681639</v>
      </c>
      <c r="AN5" s="17">
        <v>473.09348762343899</v>
      </c>
      <c r="AO5" s="17">
        <v>511.90506069656698</v>
      </c>
      <c r="AP5" s="17">
        <v>461.45613541917101</v>
      </c>
      <c r="AQ5" s="17">
        <v>623.13022301340095</v>
      </c>
      <c r="AR5" s="17">
        <v>553.67506015687195</v>
      </c>
      <c r="AS5" s="17">
        <v>583.81592723465496</v>
      </c>
      <c r="AT5" s="17">
        <v>755.97072419106303</v>
      </c>
      <c r="AU5" s="17">
        <v>754.38372488934283</v>
      </c>
      <c r="AV5" s="17">
        <v>867.18563588642337</v>
      </c>
      <c r="AW5" s="17">
        <v>682.3843901729374</v>
      </c>
      <c r="AX5" s="17">
        <v>548.5588626466224</v>
      </c>
      <c r="AY5" s="17">
        <v>548.5588626466224</v>
      </c>
      <c r="AZ5" s="17">
        <v>752.00124412722835</v>
      </c>
      <c r="BA5" s="17">
        <v>548.57360952067881</v>
      </c>
      <c r="BB5" s="17">
        <v>579.64567032161824</v>
      </c>
    </row>
    <row r="6" spans="1:54" s="20" customFormat="1" ht="15.6" x14ac:dyDescent="0.3">
      <c r="A6" s="13" t="s">
        <v>114</v>
      </c>
      <c r="B6" s="5">
        <v>644.444444444444</v>
      </c>
      <c r="C6" s="5">
        <v>655.555555555556</v>
      </c>
      <c r="D6" s="5">
        <v>655.555555555556</v>
      </c>
      <c r="E6" s="5">
        <v>637.77777777777806</v>
      </c>
      <c r="F6" s="5">
        <v>655.555555555556</v>
      </c>
      <c r="G6" s="5">
        <v>655.555555555556</v>
      </c>
      <c r="H6" s="5">
        <v>588.88888888888903</v>
      </c>
      <c r="I6" s="5">
        <v>600</v>
      </c>
      <c r="J6" s="5">
        <v>611.11111111111097</v>
      </c>
      <c r="K6" s="5">
        <v>611.11111111111097</v>
      </c>
      <c r="L6" s="5">
        <v>611.11111111111097</v>
      </c>
      <c r="M6" s="5">
        <v>611.11111111111097</v>
      </c>
      <c r="N6" s="8">
        <v>666.66666666666697</v>
      </c>
      <c r="O6" s="8">
        <v>724.07407407407402</v>
      </c>
      <c r="P6" s="8">
        <v>768.51851851851802</v>
      </c>
      <c r="Q6" s="8">
        <v>746.29629629629596</v>
      </c>
      <c r="R6" s="8">
        <v>889.05228758169903</v>
      </c>
      <c r="S6" s="8">
        <v>1033.3333333333301</v>
      </c>
      <c r="T6" s="14">
        <v>683.33333333333303</v>
      </c>
      <c r="U6" s="14">
        <v>683.33333333333303</v>
      </c>
      <c r="V6" s="14">
        <v>688.88888888888903</v>
      </c>
      <c r="W6" s="14">
        <v>677.77777777777806</v>
      </c>
      <c r="X6" s="14">
        <v>655.555555555556</v>
      </c>
      <c r="Y6" s="14">
        <v>644.444444444444</v>
      </c>
      <c r="Z6" s="17">
        <v>700</v>
      </c>
      <c r="AA6" s="17">
        <v>739.81481481481501</v>
      </c>
      <c r="AB6" s="17">
        <v>795.37037037036998</v>
      </c>
      <c r="AC6" s="17">
        <v>1458.0484330484301</v>
      </c>
      <c r="AD6" s="17">
        <v>905.555555555556</v>
      </c>
      <c r="AE6" s="17">
        <v>938.88888888888903</v>
      </c>
      <c r="AF6" s="17">
        <v>905.555555555556</v>
      </c>
      <c r="AG6" s="17">
        <v>916.66666666666697</v>
      </c>
      <c r="AH6" s="17">
        <v>944.444444444444</v>
      </c>
      <c r="AI6" s="17">
        <v>877.77777777777806</v>
      </c>
      <c r="AJ6" s="17">
        <v>816.66666666666697</v>
      </c>
      <c r="AK6" s="17">
        <v>855.555555555556</v>
      </c>
      <c r="AL6" s="17">
        <v>850</v>
      </c>
      <c r="AM6" s="17">
        <v>883.33333333333303</v>
      </c>
      <c r="AN6" s="17">
        <v>861.11111111111097</v>
      </c>
      <c r="AO6" s="17">
        <v>894.444444444444</v>
      </c>
      <c r="AP6" s="17">
        <v>933.33333333333303</v>
      </c>
      <c r="AQ6" s="17">
        <v>927.77777777777806</v>
      </c>
      <c r="AR6" s="17">
        <v>916.66666666666697</v>
      </c>
      <c r="AS6" s="17">
        <v>850</v>
      </c>
      <c r="AT6" s="17">
        <v>816.66666666666697</v>
      </c>
      <c r="AU6" s="17">
        <v>881.25</v>
      </c>
      <c r="AV6" s="17">
        <v>871.875</v>
      </c>
      <c r="AW6" s="17">
        <v>915.625</v>
      </c>
      <c r="AX6" s="17">
        <v>862.5</v>
      </c>
      <c r="AY6" s="17">
        <v>966.66666666666663</v>
      </c>
      <c r="AZ6" s="17">
        <v>843.75</v>
      </c>
      <c r="BA6" s="17">
        <v>803.125</v>
      </c>
      <c r="BB6" s="17">
        <v>921.875</v>
      </c>
    </row>
    <row r="7" spans="1:54" ht="15.6" x14ac:dyDescent="0.3">
      <c r="A7" s="13" t="s">
        <v>115</v>
      </c>
      <c r="B7" s="5">
        <v>571.74941765524102</v>
      </c>
      <c r="C7" s="5">
        <v>543.48896098336797</v>
      </c>
      <c r="D7" s="5">
        <v>543.48896098336797</v>
      </c>
      <c r="E7" s="5">
        <v>522.698814591109</v>
      </c>
      <c r="F7" s="5">
        <v>499.61599598074298</v>
      </c>
      <c r="G7" s="5">
        <v>545.583913440998</v>
      </c>
      <c r="H7" s="5">
        <v>531.54388114690801</v>
      </c>
      <c r="I7" s="5">
        <v>569.84879932425804</v>
      </c>
      <c r="J7" s="5">
        <v>487.50588197973798</v>
      </c>
      <c r="K7" s="5">
        <v>436.62487797303498</v>
      </c>
      <c r="L7" s="5">
        <v>423.30727330801</v>
      </c>
      <c r="M7" s="5">
        <v>591.91050181118499</v>
      </c>
      <c r="N7" s="8">
        <v>711.84363555196001</v>
      </c>
      <c r="O7" s="8">
        <v>464.701665684396</v>
      </c>
      <c r="P7" s="8">
        <v>478.03628475957498</v>
      </c>
      <c r="Q7" s="8">
        <v>487.91878378439799</v>
      </c>
      <c r="R7" s="8">
        <v>583.53684952529898</v>
      </c>
      <c r="S7" s="8">
        <v>610.38950003699995</v>
      </c>
      <c r="T7" s="14">
        <v>551.84157933193399</v>
      </c>
      <c r="U7" s="14">
        <v>566.52495709544701</v>
      </c>
      <c r="V7" s="14">
        <v>650.7748577131</v>
      </c>
      <c r="W7" s="14">
        <v>513.61911890456201</v>
      </c>
      <c r="X7" s="14">
        <v>501.18254981311202</v>
      </c>
      <c r="Y7" s="14">
        <v>488.24550177294702</v>
      </c>
      <c r="Z7" s="17">
        <v>898.63240427848405</v>
      </c>
      <c r="AA7" s="17">
        <v>727.32134559692702</v>
      </c>
      <c r="AB7" s="17">
        <v>753.86568921064998</v>
      </c>
      <c r="AC7" s="17">
        <v>735.29529672047101</v>
      </c>
      <c r="AD7" s="17">
        <v>629.26392792085005</v>
      </c>
      <c r="AE7" s="17">
        <v>675.94967672256496</v>
      </c>
      <c r="AF7" s="17">
        <v>680.05454469853805</v>
      </c>
      <c r="AG7" s="17">
        <v>584.10494948698204</v>
      </c>
      <c r="AH7" s="17">
        <v>594.16452993278006</v>
      </c>
      <c r="AI7" s="17">
        <v>581.69654991392395</v>
      </c>
      <c r="AJ7" s="17">
        <v>596.93283055022903</v>
      </c>
      <c r="AK7" s="17">
        <v>582.75185101835802</v>
      </c>
      <c r="AL7" s="17">
        <v>610.18085759515395</v>
      </c>
      <c r="AM7" s="17">
        <v>678.51857688961798</v>
      </c>
      <c r="AN7" s="17">
        <v>582.45341547256999</v>
      </c>
      <c r="AO7" s="17">
        <v>750.04563981475098</v>
      </c>
      <c r="AP7" s="17">
        <v>707.11906421187996</v>
      </c>
      <c r="AQ7" s="17">
        <v>671.80907870718499</v>
      </c>
      <c r="AR7" s="17">
        <v>578.21532316479704</v>
      </c>
      <c r="AS7" s="17">
        <v>639.182524229053</v>
      </c>
      <c r="AT7" s="17">
        <v>627.10769953426495</v>
      </c>
      <c r="AU7" s="17">
        <v>571.30842916367715</v>
      </c>
      <c r="AV7" s="17">
        <v>599.59123661037802</v>
      </c>
      <c r="AW7" s="17">
        <v>596.99905351295217</v>
      </c>
      <c r="AX7" s="17">
        <v>633.98497184691416</v>
      </c>
      <c r="AY7" s="17">
        <v>636.33760876317467</v>
      </c>
      <c r="AZ7" s="17">
        <v>557.86961548765657</v>
      </c>
      <c r="BA7" s="17">
        <v>593.63274987313105</v>
      </c>
      <c r="BB7" s="17">
        <v>591.5135185268407</v>
      </c>
    </row>
    <row r="8" spans="1:54" ht="15.6" x14ac:dyDescent="0.3">
      <c r="A8" s="13" t="s">
        <v>116</v>
      </c>
      <c r="B8" s="5">
        <v>1251.03539191135</v>
      </c>
      <c r="C8" s="5">
        <v>1127.5590905387101</v>
      </c>
      <c r="D8" s="5">
        <v>1127.5590905387101</v>
      </c>
      <c r="E8" s="5">
        <v>1207.25312172498</v>
      </c>
      <c r="F8" s="5">
        <v>1237.6899393337101</v>
      </c>
      <c r="G8" s="5">
        <v>1179.04952330329</v>
      </c>
      <c r="H8" s="5">
        <v>1140.9099301062199</v>
      </c>
      <c r="I8" s="5">
        <v>1328.58925974473</v>
      </c>
      <c r="J8" s="5">
        <v>1183.8841217059301</v>
      </c>
      <c r="K8" s="5">
        <v>1081.9710976481499</v>
      </c>
      <c r="L8" s="5">
        <v>1096.14720426339</v>
      </c>
      <c r="M8" s="5">
        <v>1258.4970598386301</v>
      </c>
      <c r="N8" s="8">
        <v>1315.9455516563401</v>
      </c>
      <c r="O8" s="8">
        <v>1790.6574060994899</v>
      </c>
      <c r="P8" s="8">
        <v>1516.2733659654</v>
      </c>
      <c r="Q8" s="8">
        <v>1540.4244634941199</v>
      </c>
      <c r="R8" s="8">
        <v>1409.63598526995</v>
      </c>
      <c r="S8" s="8">
        <v>1455.5259383318701</v>
      </c>
      <c r="T8" s="14">
        <v>1387.9341381817901</v>
      </c>
      <c r="U8" s="14">
        <v>1452.08421994884</v>
      </c>
      <c r="V8" s="14">
        <v>1526.60723476825</v>
      </c>
      <c r="W8" s="14">
        <v>1525.6547605834601</v>
      </c>
      <c r="X8" s="14">
        <v>1391.66063787639</v>
      </c>
      <c r="Y8" s="14">
        <v>1419.89117880259</v>
      </c>
      <c r="Z8" s="17">
        <v>1244.6068920876601</v>
      </c>
      <c r="AA8" s="17">
        <v>1665.1107258505799</v>
      </c>
      <c r="AB8" s="17">
        <v>1553.16032717703</v>
      </c>
      <c r="AC8" s="17">
        <v>1939.1674339549299</v>
      </c>
      <c r="AD8" s="17">
        <v>2591.1636903477101</v>
      </c>
      <c r="AE8" s="17">
        <v>1495.3984186351399</v>
      </c>
      <c r="AF8" s="17">
        <v>1763.6627520808399</v>
      </c>
      <c r="AG8" s="17">
        <v>1675.70821150705</v>
      </c>
      <c r="AH8" s="17">
        <v>1575.9515952214001</v>
      </c>
      <c r="AI8" s="17">
        <v>1607.95143521612</v>
      </c>
      <c r="AJ8" s="17">
        <v>1587.5624579187099</v>
      </c>
      <c r="AK8" s="17">
        <v>1498.4190916564501</v>
      </c>
      <c r="AL8" s="17">
        <v>1500.7748214388801</v>
      </c>
      <c r="AM8" s="17">
        <v>1647.1492727714499</v>
      </c>
      <c r="AN8" s="17">
        <v>1624.50667949477</v>
      </c>
      <c r="AO8" s="17">
        <v>1575.5165193202699</v>
      </c>
      <c r="AP8" s="17">
        <v>1574.68151771154</v>
      </c>
      <c r="AQ8" s="17">
        <v>1428.8492902462201</v>
      </c>
      <c r="AR8" s="17">
        <v>1511.7846311476301</v>
      </c>
      <c r="AS8" s="17">
        <v>1637.8966257185</v>
      </c>
      <c r="AT8" s="17">
        <v>1599.0305192999001</v>
      </c>
      <c r="AU8" s="17">
        <v>1523.5812390204958</v>
      </c>
      <c r="AV8" s="17">
        <v>1512.5343047824692</v>
      </c>
      <c r="AW8" s="17">
        <v>1519.1528034439903</v>
      </c>
      <c r="AX8" s="17">
        <v>1582.465378978244</v>
      </c>
      <c r="AY8" s="17">
        <v>1763.9406153978398</v>
      </c>
      <c r="AZ8" s="17">
        <v>1752.130306780522</v>
      </c>
      <c r="BA8" s="17">
        <v>1650.5986300045358</v>
      </c>
      <c r="BB8" s="17">
        <v>1352.9210374762615</v>
      </c>
    </row>
    <row r="9" spans="1:54" ht="15.6" x14ac:dyDescent="0.3">
      <c r="A9" s="13" t="s">
        <v>117</v>
      </c>
      <c r="B9" s="5">
        <v>1901.7610270955699</v>
      </c>
      <c r="C9" s="5">
        <v>1901.7610270955699</v>
      </c>
      <c r="D9" s="5">
        <v>1901.7610270955699</v>
      </c>
      <c r="E9" s="5">
        <v>1945.5547051431099</v>
      </c>
      <c r="F9" s="5">
        <v>1835.5437040429999</v>
      </c>
      <c r="G9" s="5">
        <v>1939.5910485019399</v>
      </c>
      <c r="H9" s="5">
        <v>2178.4532035101502</v>
      </c>
      <c r="I9" s="5">
        <v>2137.2302774289301</v>
      </c>
      <c r="J9" s="5">
        <v>2114.2027042127602</v>
      </c>
      <c r="K9" s="5">
        <v>2114.07112526539</v>
      </c>
      <c r="L9" s="5">
        <v>2255.8474106684398</v>
      </c>
      <c r="M9" s="5">
        <v>2254.1893417564202</v>
      </c>
      <c r="N9" s="8">
        <v>2113.0958360960999</v>
      </c>
      <c r="O9" s="8">
        <v>2211.6175182553002</v>
      </c>
      <c r="P9" s="8">
        <v>2318.87017551402</v>
      </c>
      <c r="Q9" s="8">
        <v>2318.87017551402</v>
      </c>
      <c r="R9" s="8">
        <v>1862.1973929236501</v>
      </c>
      <c r="S9" s="8">
        <v>1945.0033534540601</v>
      </c>
      <c r="T9" s="14">
        <v>1945.0033534540601</v>
      </c>
      <c r="U9" s="14">
        <v>2006.03621730382</v>
      </c>
      <c r="V9" s="14">
        <v>2000</v>
      </c>
      <c r="W9" s="14">
        <v>2069.3234040049001</v>
      </c>
      <c r="X9" s="14">
        <v>1982.0802775024799</v>
      </c>
      <c r="Y9" s="14">
        <v>2504.9308510327</v>
      </c>
      <c r="Z9" s="17">
        <v>2011.8791861493701</v>
      </c>
      <c r="AA9" s="17">
        <v>2183.9676378710801</v>
      </c>
      <c r="AB9" s="17">
        <v>2290.5635283748402</v>
      </c>
      <c r="AC9" s="17">
        <v>2290.5635283748402</v>
      </c>
      <c r="AD9" s="17">
        <v>2162.4679720959798</v>
      </c>
      <c r="AE9" s="17">
        <v>2123.9580211246498</v>
      </c>
      <c r="AF9" s="17">
        <v>2143.1893314761301</v>
      </c>
      <c r="AG9" s="17">
        <v>2091.0851781084302</v>
      </c>
      <c r="AH9" s="17">
        <v>2058.3161366273398</v>
      </c>
      <c r="AI9" s="17">
        <v>2110.8232321994701</v>
      </c>
      <c r="AJ9" s="17">
        <v>2123.0202976508199</v>
      </c>
      <c r="AK9" s="17">
        <v>2634.3695186773498</v>
      </c>
      <c r="AL9" s="17">
        <v>2276.9526170351101</v>
      </c>
      <c r="AM9" s="17">
        <v>2154.7664444515899</v>
      </c>
      <c r="AN9" s="17">
        <v>2082.8814128195399</v>
      </c>
      <c r="AO9" s="17">
        <v>2057.71988970452</v>
      </c>
      <c r="AP9" s="17">
        <v>2070.40224957992</v>
      </c>
      <c r="AQ9" s="17">
        <v>2056.7123901853101</v>
      </c>
      <c r="AR9" s="17">
        <v>2176.6404696525001</v>
      </c>
      <c r="AS9" s="17">
        <v>2097.26794576562</v>
      </c>
      <c r="AT9" s="17">
        <v>2081.2015094666499</v>
      </c>
      <c r="AU9" s="17">
        <v>2662.3022367703215</v>
      </c>
      <c r="AV9" s="17">
        <v>2669.7190623689658</v>
      </c>
      <c r="AW9" s="17">
        <v>2543.298292334639</v>
      </c>
      <c r="AX9" s="17">
        <v>2645.8829650319012</v>
      </c>
      <c r="AY9" s="17">
        <v>2079.002079002079</v>
      </c>
      <c r="AZ9" s="17">
        <v>2062.9239686444071</v>
      </c>
      <c r="BA9" s="17">
        <v>2185.7338330656194</v>
      </c>
      <c r="BB9" s="17">
        <v>2009.2497895718125</v>
      </c>
    </row>
    <row r="10" spans="1:54" ht="15.6" x14ac:dyDescent="0.3">
      <c r="A10" s="13" t="s">
        <v>118</v>
      </c>
      <c r="B10" s="5">
        <v>893.85446942085002</v>
      </c>
      <c r="C10" s="5">
        <v>898.08762407114398</v>
      </c>
      <c r="D10" s="5">
        <v>898.08762407114398</v>
      </c>
      <c r="E10" s="5">
        <v>984.26375158404505</v>
      </c>
      <c r="F10" s="5">
        <v>1098.5225761305601</v>
      </c>
      <c r="G10" s="5">
        <v>1098.5225761305601</v>
      </c>
      <c r="H10" s="5">
        <v>877.06014356412697</v>
      </c>
      <c r="I10" s="5">
        <v>864.19286396514406</v>
      </c>
      <c r="J10" s="5">
        <v>855.74611314771505</v>
      </c>
      <c r="K10" s="5">
        <v>794.15914533567195</v>
      </c>
      <c r="L10" s="5">
        <v>801.731064950735</v>
      </c>
      <c r="M10" s="5">
        <v>811.94623238297697</v>
      </c>
      <c r="N10" s="8">
        <v>1001.71016166322</v>
      </c>
      <c r="O10" s="8">
        <v>1522.05730681624</v>
      </c>
      <c r="P10" s="8">
        <v>1198.8071302388</v>
      </c>
      <c r="Q10" s="8">
        <v>1198.8071302388</v>
      </c>
      <c r="R10" s="8">
        <v>1376.44142933378</v>
      </c>
      <c r="S10" s="8">
        <v>1067.1743701625201</v>
      </c>
      <c r="T10" s="14">
        <v>1022.02400765891</v>
      </c>
      <c r="U10" s="14">
        <v>1118.1493870229699</v>
      </c>
      <c r="V10" s="14">
        <v>1149.91064000087</v>
      </c>
      <c r="W10" s="14">
        <v>1054.70598200717</v>
      </c>
      <c r="X10" s="14">
        <v>920.15619799842796</v>
      </c>
      <c r="Y10" s="14">
        <v>1258.50705887136</v>
      </c>
      <c r="Z10" s="17">
        <v>986.89010038390404</v>
      </c>
      <c r="AA10" s="17">
        <v>1364.6265786506301</v>
      </c>
      <c r="AB10" s="17">
        <v>1269.91917070044</v>
      </c>
      <c r="AC10" s="17">
        <v>1155.4954318206501</v>
      </c>
      <c r="AD10" s="17">
        <v>1326.2691789825201</v>
      </c>
      <c r="AE10" s="17">
        <v>1470.27012397202</v>
      </c>
      <c r="AF10" s="17">
        <v>1258.71031993012</v>
      </c>
      <c r="AG10" s="17">
        <v>1319.7615251780701</v>
      </c>
      <c r="AH10" s="17">
        <v>1127.61656555028</v>
      </c>
      <c r="AI10" s="17">
        <v>1236.7888918523199</v>
      </c>
      <c r="AJ10" s="17">
        <v>1239.6735328054201</v>
      </c>
      <c r="AK10" s="17">
        <v>1277.4348828140301</v>
      </c>
      <c r="AL10" s="17">
        <v>1039.6382746665099</v>
      </c>
      <c r="AM10" s="17">
        <v>1513.5895968924401</v>
      </c>
      <c r="AN10" s="17">
        <v>1324.64783517659</v>
      </c>
      <c r="AO10" s="17">
        <v>1325.0388549446</v>
      </c>
      <c r="AP10" s="17">
        <v>1179.6404945501499</v>
      </c>
      <c r="AQ10" s="17">
        <v>1094.59827129931</v>
      </c>
      <c r="AR10" s="17">
        <v>1187.7403411509099</v>
      </c>
      <c r="AS10" s="17">
        <v>1067.2383924340199</v>
      </c>
      <c r="AT10" s="17">
        <v>1146.1358288469901</v>
      </c>
      <c r="AU10" s="17">
        <v>1129.808535826174</v>
      </c>
      <c r="AV10" s="17">
        <v>1131.2564237633098</v>
      </c>
      <c r="AW10" s="17">
        <v>1126.8205781749393</v>
      </c>
      <c r="AX10" s="17">
        <v>1190.9182944956256</v>
      </c>
      <c r="AY10" s="17">
        <v>996.0164031268389</v>
      </c>
      <c r="AZ10" s="17">
        <v>1102.0380123945802</v>
      </c>
      <c r="BA10" s="17">
        <v>1142.0290947619376</v>
      </c>
      <c r="BB10" s="17">
        <v>1138.5781665017284</v>
      </c>
    </row>
    <row r="11" spans="1:54" ht="15.6" x14ac:dyDescent="0.3">
      <c r="A11" s="13" t="s">
        <v>119</v>
      </c>
      <c r="B11" s="5">
        <v>6687.3065015479897</v>
      </c>
      <c r="C11" s="5">
        <v>6687.3065015479897</v>
      </c>
      <c r="D11" s="5">
        <v>6687.3065015479897</v>
      </c>
      <c r="E11" s="5">
        <v>8275.0802947288903</v>
      </c>
      <c r="F11" s="5">
        <v>7669.1013020006303</v>
      </c>
      <c r="G11" s="5">
        <v>7669.1013020006303</v>
      </c>
      <c r="H11" s="5">
        <v>6524.8226950354601</v>
      </c>
      <c r="I11" s="5">
        <v>6555.6343019135402</v>
      </c>
      <c r="J11" s="5">
        <v>6555.6343019135402</v>
      </c>
      <c r="K11" s="5">
        <v>7226.8907563025195</v>
      </c>
      <c r="L11" s="5">
        <v>7317.07317073171</v>
      </c>
      <c r="M11" s="5">
        <v>7067.6274944567604</v>
      </c>
      <c r="N11" s="8">
        <v>5941.1764705882397</v>
      </c>
      <c r="O11" s="8">
        <v>6594.2028985507204</v>
      </c>
      <c r="P11" s="8">
        <v>7843.4723171565302</v>
      </c>
      <c r="Q11" s="8">
        <v>7843.4723171565302</v>
      </c>
      <c r="R11" s="8">
        <v>7756.9169960474301</v>
      </c>
      <c r="S11" s="8">
        <v>7713.72420569931</v>
      </c>
      <c r="T11" s="14">
        <v>7713.72420569931</v>
      </c>
      <c r="U11" s="14">
        <v>7225.3521126760597</v>
      </c>
      <c r="V11" s="14">
        <v>600</v>
      </c>
      <c r="W11" s="14">
        <v>7424.8405709079898</v>
      </c>
      <c r="X11" s="14">
        <v>7894.7368421052597</v>
      </c>
      <c r="Y11" s="14">
        <v>8156.0283687943302</v>
      </c>
      <c r="Z11" s="17">
        <v>7447.9089700014802</v>
      </c>
      <c r="AA11" s="17">
        <v>8297.6422236642793</v>
      </c>
      <c r="AB11" s="17">
        <v>9905.5304475571593</v>
      </c>
      <c r="AC11" s="17">
        <v>9905.5304475571593</v>
      </c>
      <c r="AD11" s="17">
        <v>7275.1322751322796</v>
      </c>
      <c r="AE11" s="17">
        <v>7275.1322751322796</v>
      </c>
      <c r="AF11" s="17">
        <v>8894.2307692307695</v>
      </c>
      <c r="AG11" s="17">
        <v>7596.1386295299899</v>
      </c>
      <c r="AH11" s="17">
        <v>7597.9611341191503</v>
      </c>
      <c r="AI11" s="17">
        <v>7245.5434157561804</v>
      </c>
      <c r="AJ11" s="17">
        <v>6316.4893617021298</v>
      </c>
      <c r="AK11" s="17">
        <v>7039.0365448504999</v>
      </c>
      <c r="AL11" s="17">
        <v>7485.4651162790697</v>
      </c>
      <c r="AM11" s="17">
        <v>8360.4651162790706</v>
      </c>
      <c r="AN11" s="17">
        <v>8772.2298221614201</v>
      </c>
      <c r="AO11" s="17">
        <v>7822.4603282245998</v>
      </c>
      <c r="AP11" s="17">
        <v>8001.3619339462002</v>
      </c>
      <c r="AQ11" s="17">
        <v>6480.86337338674</v>
      </c>
      <c r="AR11" s="17">
        <v>7522.0554093793498</v>
      </c>
      <c r="AS11" s="17">
        <v>6893.9393939393904</v>
      </c>
      <c r="AT11" s="17">
        <v>6470.3153988868298</v>
      </c>
      <c r="AU11" s="17">
        <v>8846.1538461538457</v>
      </c>
      <c r="AV11" s="17">
        <v>8409.0909090909081</v>
      </c>
      <c r="AW11" s="17">
        <v>8473.1795025471984</v>
      </c>
      <c r="AX11" s="17">
        <v>8473.1795025471984</v>
      </c>
      <c r="AY11" s="17">
        <v>6122.4489795918362</v>
      </c>
      <c r="AZ11" s="17">
        <v>4417.293233082707</v>
      </c>
      <c r="BA11" s="17">
        <v>5857.3853989813242</v>
      </c>
      <c r="BB11" s="17">
        <v>6361.5709185329433</v>
      </c>
    </row>
    <row r="12" spans="1:54" ht="15.6" x14ac:dyDescent="0.3">
      <c r="A12" s="13" t="s">
        <v>120</v>
      </c>
      <c r="B12" s="5">
        <v>5891.4131690411996</v>
      </c>
      <c r="C12" s="5">
        <v>5891.4131690411996</v>
      </c>
      <c r="D12" s="5">
        <v>5891.4131690411996</v>
      </c>
      <c r="E12" s="5">
        <v>6200.9751960992198</v>
      </c>
      <c r="F12" s="5">
        <v>5461.7676266136996</v>
      </c>
      <c r="G12" s="5">
        <v>5461.7676266136996</v>
      </c>
      <c r="H12" s="5">
        <v>6155.30303030303</v>
      </c>
      <c r="I12" s="5">
        <v>6409.0909090909099</v>
      </c>
      <c r="J12" s="5">
        <v>6669.9604743083</v>
      </c>
      <c r="K12" s="5">
        <v>6669.9604743083</v>
      </c>
      <c r="L12" s="5">
        <v>5892.44851258581</v>
      </c>
      <c r="M12" s="5">
        <v>6091.0582444626698</v>
      </c>
      <c r="N12" s="8">
        <v>5880.6737082500704</v>
      </c>
      <c r="O12" s="8">
        <v>6442.03312392918</v>
      </c>
      <c r="P12" s="8">
        <v>7368.8969258589505</v>
      </c>
      <c r="Q12" s="8">
        <v>7368.8969258589505</v>
      </c>
      <c r="R12" s="8">
        <v>7756.9169960474301</v>
      </c>
      <c r="S12" s="8">
        <v>6289.9106002554299</v>
      </c>
      <c r="T12" s="14">
        <v>6289.9106002554299</v>
      </c>
      <c r="U12" s="14">
        <v>5586.2068965517201</v>
      </c>
      <c r="V12" s="14">
        <v>600</v>
      </c>
      <c r="W12" s="14">
        <v>6154.0079949505598</v>
      </c>
      <c r="X12" s="14">
        <v>5825.2427184465996</v>
      </c>
      <c r="Y12" s="14">
        <v>6073.7704918032796</v>
      </c>
      <c r="Z12" s="17">
        <v>5808.0808080808101</v>
      </c>
      <c r="AA12" s="17">
        <v>5951.8370454978103</v>
      </c>
      <c r="AB12" s="17">
        <v>6841.4707655213997</v>
      </c>
      <c r="AC12" s="17">
        <v>6841.4707655213997</v>
      </c>
      <c r="AD12" s="17">
        <v>5716.3596769803098</v>
      </c>
      <c r="AE12" s="17">
        <v>3212.6213592232998</v>
      </c>
      <c r="AF12" s="17">
        <v>8582.9493087557603</v>
      </c>
      <c r="AG12" s="17">
        <v>6831.9838056680201</v>
      </c>
      <c r="AH12" s="17">
        <v>5606.7588325652796</v>
      </c>
      <c r="AI12" s="17">
        <v>6470.5882352941198</v>
      </c>
      <c r="AJ12" s="17">
        <v>5586.2068965517201</v>
      </c>
      <c r="AK12" s="17">
        <v>7414.7727272727298</v>
      </c>
      <c r="AL12" s="17">
        <v>7416.3879598662197</v>
      </c>
      <c r="AM12" s="17">
        <v>6911.1969111969102</v>
      </c>
      <c r="AN12" s="17">
        <v>7289.7897897897901</v>
      </c>
      <c r="AO12" s="17">
        <v>6908.5223659105404</v>
      </c>
      <c r="AP12" s="17">
        <v>8960.3185891053909</v>
      </c>
      <c r="AQ12" s="17">
        <v>6856.3199198530601</v>
      </c>
      <c r="AR12" s="17">
        <v>5330.8823529411802</v>
      </c>
      <c r="AS12" s="17">
        <v>6559.7147950089102</v>
      </c>
      <c r="AT12" s="17">
        <v>5266.8052668052696</v>
      </c>
      <c r="AU12" s="17">
        <v>7524.9971267670389</v>
      </c>
      <c r="AV12" s="17">
        <v>8358.501963153125</v>
      </c>
      <c r="AW12" s="17">
        <v>7164.0582838640039</v>
      </c>
      <c r="AX12" s="17">
        <v>6932.773109243697</v>
      </c>
      <c r="AY12" s="17">
        <v>6382.9787234042551</v>
      </c>
      <c r="AZ12" s="17">
        <v>6840.2642829382039</v>
      </c>
      <c r="BA12" s="17">
        <v>6200.5694400506163</v>
      </c>
      <c r="BB12" s="17">
        <v>6819.0623789228976</v>
      </c>
    </row>
    <row r="13" spans="1:54" ht="15.6" x14ac:dyDescent="0.3">
      <c r="A13" s="13" t="s">
        <v>121</v>
      </c>
      <c r="B13" s="5">
        <v>1909.6073710861299</v>
      </c>
      <c r="C13" s="5">
        <v>2390.9301150339402</v>
      </c>
      <c r="D13" s="5">
        <v>2390.9301150339402</v>
      </c>
      <c r="E13" s="5">
        <v>2218.8502641681898</v>
      </c>
      <c r="F13" s="5">
        <v>2262.0292156207001</v>
      </c>
      <c r="G13" s="5">
        <v>2262.0292156207001</v>
      </c>
      <c r="H13" s="5">
        <v>1852.7482116609399</v>
      </c>
      <c r="I13" s="5">
        <v>2222.5002823621699</v>
      </c>
      <c r="J13" s="5">
        <v>1987.15336749315</v>
      </c>
      <c r="K13" s="5">
        <v>2276.0484185955402</v>
      </c>
      <c r="L13" s="5">
        <v>2304.3730072785902</v>
      </c>
      <c r="M13" s="5">
        <v>2070.0608850389799</v>
      </c>
      <c r="N13" s="8">
        <v>2527.80017509353</v>
      </c>
      <c r="O13" s="8">
        <v>2304.61114508326</v>
      </c>
      <c r="P13" s="8">
        <v>2253.6671228579598</v>
      </c>
      <c r="Q13" s="8">
        <v>2253.6671228579598</v>
      </c>
      <c r="R13" s="8">
        <v>2197.2786636257301</v>
      </c>
      <c r="S13" s="8">
        <v>2425.60954183076</v>
      </c>
      <c r="T13" s="14">
        <v>2055.9937408441501</v>
      </c>
      <c r="U13" s="14">
        <v>1905.48992287649</v>
      </c>
      <c r="V13" s="14">
        <v>2062.6735035861102</v>
      </c>
      <c r="W13" s="14">
        <v>2484.3042900139599</v>
      </c>
      <c r="X13" s="14">
        <v>2085.3772120559402</v>
      </c>
      <c r="Y13" s="14">
        <v>2111.9423942374101</v>
      </c>
      <c r="Z13" s="17">
        <v>1936.64750004507</v>
      </c>
      <c r="AA13" s="17">
        <v>1989.98552453711</v>
      </c>
      <c r="AB13" s="17">
        <v>2079.1808595523698</v>
      </c>
      <c r="AC13" s="17">
        <v>2521.2815654390502</v>
      </c>
      <c r="AD13" s="17">
        <v>2331.78749793201</v>
      </c>
      <c r="AE13" s="17">
        <v>2313.4976460988401</v>
      </c>
      <c r="AF13" s="17">
        <v>2296.85381157446</v>
      </c>
      <c r="AG13" s="17">
        <v>2248.1548087409601</v>
      </c>
      <c r="AH13" s="17">
        <v>2298.0770474399001</v>
      </c>
      <c r="AI13" s="17">
        <v>2794.1931639783502</v>
      </c>
      <c r="AJ13" s="17">
        <v>2451.5325823089602</v>
      </c>
      <c r="AK13" s="17">
        <v>2337.0289401599698</v>
      </c>
      <c r="AL13" s="17">
        <v>2347.9117335784299</v>
      </c>
      <c r="AM13" s="17">
        <v>2275.9129190031699</v>
      </c>
      <c r="AN13" s="17">
        <v>2189.4715517241598</v>
      </c>
      <c r="AO13" s="17">
        <v>2237.3634074632901</v>
      </c>
      <c r="AP13" s="17">
        <v>2444.1973080922598</v>
      </c>
      <c r="AQ13" s="17">
        <v>2146.39362395226</v>
      </c>
      <c r="AR13" s="17">
        <v>2146.0465958887198</v>
      </c>
      <c r="AS13" s="17">
        <v>2074.4779664419202</v>
      </c>
      <c r="AT13" s="17">
        <v>1884.43456506807</v>
      </c>
      <c r="AU13" s="17">
        <v>2073.493724372825</v>
      </c>
      <c r="AV13" s="17">
        <v>1904.0304816482751</v>
      </c>
      <c r="AW13" s="17">
        <v>1889.1364740473784</v>
      </c>
      <c r="AX13" s="17">
        <v>2217.7408873477739</v>
      </c>
      <c r="AY13" s="17">
        <v>2189.0963578595702</v>
      </c>
      <c r="AZ13" s="17">
        <v>2010.1841241918908</v>
      </c>
      <c r="BA13" s="17">
        <v>2598.3802326284053</v>
      </c>
      <c r="BB13" s="17">
        <v>1977.4911115471762</v>
      </c>
    </row>
    <row r="14" spans="1:54" ht="15.6" x14ac:dyDescent="0.3">
      <c r="A14" s="13" t="s">
        <v>122</v>
      </c>
      <c r="B14" s="5">
        <v>1068.0946631126899</v>
      </c>
      <c r="C14" s="5">
        <v>1069.26830542779</v>
      </c>
      <c r="D14" s="5">
        <v>1069.26830542779</v>
      </c>
      <c r="E14" s="5">
        <v>1082.94703611351</v>
      </c>
      <c r="F14" s="5">
        <v>1158.6764335479299</v>
      </c>
      <c r="G14" s="5">
        <v>1186.4338966063301</v>
      </c>
      <c r="H14" s="5">
        <v>1043.7754300224899</v>
      </c>
      <c r="I14" s="5">
        <v>964.647444461894</v>
      </c>
      <c r="J14" s="5">
        <v>919.23194554377994</v>
      </c>
      <c r="K14" s="5">
        <v>1011.65341582698</v>
      </c>
      <c r="L14" s="5">
        <v>980.76241361642894</v>
      </c>
      <c r="M14" s="5">
        <v>1034.6672211564501</v>
      </c>
      <c r="N14" s="8">
        <v>1251.35760738766</v>
      </c>
      <c r="O14" s="8">
        <v>1082.31164452551</v>
      </c>
      <c r="P14" s="8">
        <v>1088.97631338919</v>
      </c>
      <c r="Q14" s="8">
        <v>1100.15466775717</v>
      </c>
      <c r="R14" s="8">
        <v>1097.5126636313</v>
      </c>
      <c r="S14" s="8">
        <v>1110.57934673608</v>
      </c>
      <c r="T14" s="14">
        <v>1074.6901234987299</v>
      </c>
      <c r="U14" s="14">
        <v>1056.9812499239899</v>
      </c>
      <c r="V14" s="14">
        <v>1073.6860654765801</v>
      </c>
      <c r="W14" s="14">
        <v>837.56103192245803</v>
      </c>
      <c r="X14" s="14">
        <v>992.33820565432097</v>
      </c>
      <c r="Y14" s="14">
        <v>1069.99002567047</v>
      </c>
      <c r="Z14" s="17">
        <v>895.34627940673295</v>
      </c>
      <c r="AA14" s="17">
        <v>1030.2786884019499</v>
      </c>
      <c r="AB14" s="17">
        <v>1036.0539777536201</v>
      </c>
      <c r="AC14" s="17">
        <v>1061.54446717629</v>
      </c>
      <c r="AD14" s="17">
        <v>1120.4912219197599</v>
      </c>
      <c r="AE14" s="17">
        <v>1012.89698630944</v>
      </c>
      <c r="AF14" s="17">
        <v>1172.98454843676</v>
      </c>
      <c r="AG14" s="17">
        <v>1111.5273265676899</v>
      </c>
      <c r="AH14" s="17">
        <v>1179.1118341343199</v>
      </c>
      <c r="AI14" s="17">
        <v>1158.11393658923</v>
      </c>
      <c r="AJ14" s="17">
        <v>1213.4216515113101</v>
      </c>
      <c r="AK14" s="17">
        <v>1223.8472122867699</v>
      </c>
      <c r="AL14" s="17">
        <v>1320.17581865746</v>
      </c>
      <c r="AM14" s="17">
        <v>1221.13055182731</v>
      </c>
      <c r="AN14" s="17">
        <v>1080.3978254845999</v>
      </c>
      <c r="AO14" s="17">
        <v>1117.4745962767699</v>
      </c>
      <c r="AP14" s="17">
        <v>1208.8823235029799</v>
      </c>
      <c r="AQ14" s="17">
        <v>1101.54108449515</v>
      </c>
      <c r="AR14" s="17">
        <v>1175.6740081062001</v>
      </c>
      <c r="AS14" s="17">
        <v>1094.7765466309099</v>
      </c>
      <c r="AT14" s="17">
        <v>1099.74439033261</v>
      </c>
      <c r="AU14" s="17">
        <v>958.80453593519724</v>
      </c>
      <c r="AV14" s="17">
        <v>996.83885358726275</v>
      </c>
      <c r="AW14" s="17">
        <v>1094.8589425157124</v>
      </c>
      <c r="AX14" s="17">
        <v>1103.5740320635925</v>
      </c>
      <c r="AY14" s="17">
        <v>960.81039598745588</v>
      </c>
      <c r="AZ14" s="17">
        <v>1144.0276494178383</v>
      </c>
      <c r="BA14" s="17">
        <v>921.84541497204464</v>
      </c>
      <c r="BB14" s="17">
        <v>1040.7010057502016</v>
      </c>
    </row>
    <row r="15" spans="1:54" ht="15.6" x14ac:dyDescent="0.3">
      <c r="A15" s="13" t="s">
        <v>123</v>
      </c>
      <c r="B15" s="5">
        <v>3312.7918613738002</v>
      </c>
      <c r="C15" s="5">
        <v>3319.80530841979</v>
      </c>
      <c r="D15" s="5">
        <v>3319.80530841979</v>
      </c>
      <c r="E15" s="5">
        <v>3149.09798244992</v>
      </c>
      <c r="F15" s="5">
        <v>3295.3805944396599</v>
      </c>
      <c r="G15" s="5">
        <v>3371.2461567334999</v>
      </c>
      <c r="H15" s="5">
        <v>2757.2745709235401</v>
      </c>
      <c r="I15" s="5">
        <v>2930.8280452988502</v>
      </c>
      <c r="J15" s="5">
        <v>2935.9039948329901</v>
      </c>
      <c r="K15" s="5">
        <v>3067.92947018626</v>
      </c>
      <c r="L15" s="5">
        <v>3394.3421447547398</v>
      </c>
      <c r="M15" s="5">
        <v>3380.2518591164899</v>
      </c>
      <c r="N15" s="8">
        <v>3077.10081943874</v>
      </c>
      <c r="O15" s="8">
        <v>2923.7048489332601</v>
      </c>
      <c r="P15" s="8">
        <v>2950.38450442765</v>
      </c>
      <c r="Q15" s="8">
        <v>2775.3544858401901</v>
      </c>
      <c r="R15" s="8">
        <v>2970.2645974995398</v>
      </c>
      <c r="S15" s="8">
        <v>3066.2080420110001</v>
      </c>
      <c r="T15" s="14">
        <v>3071.9386000702598</v>
      </c>
      <c r="U15" s="14">
        <v>3338.99153319884</v>
      </c>
      <c r="V15" s="14">
        <v>3234.36946035655</v>
      </c>
      <c r="W15" s="14">
        <v>3626.3336376491502</v>
      </c>
      <c r="X15" s="14">
        <v>3314.1834502247998</v>
      </c>
      <c r="Y15" s="14">
        <v>3217.4350103801798</v>
      </c>
      <c r="Z15" s="17">
        <v>2913.04580103228</v>
      </c>
      <c r="AA15" s="17">
        <v>3311.0328529972899</v>
      </c>
      <c r="AB15" s="17">
        <v>2974.08671963813</v>
      </c>
      <c r="AC15" s="17">
        <v>2770.0760245026399</v>
      </c>
      <c r="AD15" s="17">
        <v>3312.1242496403102</v>
      </c>
      <c r="AE15" s="17">
        <v>3436.72628269092</v>
      </c>
      <c r="AF15" s="17">
        <v>3315.8381405077798</v>
      </c>
      <c r="AG15" s="17">
        <v>3276.5418670103199</v>
      </c>
      <c r="AH15" s="17">
        <v>3312.57037485928</v>
      </c>
      <c r="AI15" s="17">
        <v>3305.98914853715</v>
      </c>
      <c r="AJ15" s="17">
        <v>3248.4232857294101</v>
      </c>
      <c r="AK15" s="17">
        <v>3230.7752834412199</v>
      </c>
      <c r="AL15" s="17">
        <v>3144.5738262875698</v>
      </c>
      <c r="AM15" s="17">
        <v>3333.95028662</v>
      </c>
      <c r="AN15" s="17">
        <v>3374.7565069152301</v>
      </c>
      <c r="AO15" s="17">
        <v>3457.65163461671</v>
      </c>
      <c r="AP15" s="17">
        <v>3349.42438927997</v>
      </c>
      <c r="AQ15" s="17">
        <v>4232.5328510766003</v>
      </c>
      <c r="AR15" s="17">
        <v>3141.3107075709299</v>
      </c>
      <c r="AS15" s="17">
        <v>3022.2338368033702</v>
      </c>
      <c r="AT15" s="17">
        <v>2898.15040173328</v>
      </c>
      <c r="AU15" s="17">
        <v>3031.5455482339389</v>
      </c>
      <c r="AV15" s="17">
        <v>2990.0929522588535</v>
      </c>
      <c r="AW15" s="17">
        <v>2562.459726934399</v>
      </c>
      <c r="AX15" s="17">
        <v>3045.8826504243229</v>
      </c>
      <c r="AY15" s="17">
        <v>2947.5376796048686</v>
      </c>
      <c r="AZ15" s="17">
        <v>3120.5358905423691</v>
      </c>
      <c r="BA15" s="17">
        <v>2599.2813513341484</v>
      </c>
      <c r="BB15" s="17">
        <v>2691.3461696380587</v>
      </c>
    </row>
    <row r="16" spans="1:54" ht="15.6" x14ac:dyDescent="0.3">
      <c r="A16" s="13" t="s">
        <v>124</v>
      </c>
      <c r="B16" s="5">
        <v>4030.9600472838101</v>
      </c>
      <c r="C16" s="5">
        <v>4219.99780051987</v>
      </c>
      <c r="D16" s="5">
        <v>4219.99780051987</v>
      </c>
      <c r="E16" s="5">
        <v>3728.4858092546801</v>
      </c>
      <c r="F16" s="5">
        <v>3939.8811407352</v>
      </c>
      <c r="G16" s="5">
        <v>4063.2219986093801</v>
      </c>
      <c r="H16" s="5">
        <v>3526.4732922401599</v>
      </c>
      <c r="I16" s="5">
        <v>3709.7253511751301</v>
      </c>
      <c r="J16" s="5">
        <v>3920.6107940982702</v>
      </c>
      <c r="K16" s="5">
        <v>4267.58191788985</v>
      </c>
      <c r="L16" s="5">
        <v>4173.9408950692596</v>
      </c>
      <c r="M16" s="5">
        <v>4151.0066241486302</v>
      </c>
      <c r="N16" s="8">
        <v>4256.9656751337698</v>
      </c>
      <c r="O16" s="8">
        <v>3862.1062742334898</v>
      </c>
      <c r="P16" s="8">
        <v>4089.02104161018</v>
      </c>
      <c r="Q16" s="8">
        <v>3439.7334335209898</v>
      </c>
      <c r="R16" s="8">
        <v>3458.1414309626598</v>
      </c>
      <c r="S16" s="8">
        <v>3886.8609323145301</v>
      </c>
      <c r="T16" s="14">
        <v>3652.3923195791099</v>
      </c>
      <c r="U16" s="14">
        <v>3912.6393676857101</v>
      </c>
      <c r="V16" s="14">
        <v>5638.1048142005202</v>
      </c>
      <c r="W16" s="14">
        <v>3893.8925371334399</v>
      </c>
      <c r="X16" s="14">
        <v>4144.5025334813899</v>
      </c>
      <c r="Y16" s="14">
        <v>3843.5289292283901</v>
      </c>
      <c r="Z16" s="17">
        <v>3400.9554438069399</v>
      </c>
      <c r="AA16" s="17">
        <v>3241.04407739106</v>
      </c>
      <c r="AB16" s="17">
        <v>3753.7375572977298</v>
      </c>
      <c r="AC16" s="17">
        <v>3422.6641700944701</v>
      </c>
      <c r="AD16" s="17">
        <v>3452.1414744087001</v>
      </c>
      <c r="AE16" s="17">
        <v>3887.5008380199001</v>
      </c>
      <c r="AF16" s="17">
        <v>3954.8802059439099</v>
      </c>
      <c r="AG16" s="17">
        <v>3786.4947632152498</v>
      </c>
      <c r="AH16" s="17">
        <v>4304.1557946823796</v>
      </c>
      <c r="AI16" s="17">
        <v>4067.8158728323801</v>
      </c>
      <c r="AJ16" s="17">
        <v>4192.4530128834303</v>
      </c>
      <c r="AK16" s="17">
        <v>3926.3213121076301</v>
      </c>
      <c r="AL16" s="17">
        <v>3939.3980251868702</v>
      </c>
      <c r="AM16" s="17">
        <v>4054.4362450609401</v>
      </c>
      <c r="AN16" s="17">
        <v>4222.7060063483104</v>
      </c>
      <c r="AO16" s="17">
        <v>4314.0472130626604</v>
      </c>
      <c r="AP16" s="17">
        <v>3876.86122884528</v>
      </c>
      <c r="AQ16" s="17">
        <v>3787.61047628904</v>
      </c>
      <c r="AR16" s="17">
        <v>3667.1259688191099</v>
      </c>
      <c r="AS16" s="17">
        <v>3660.9585190720099</v>
      </c>
      <c r="AT16" s="17">
        <v>3579.1467197192501</v>
      </c>
      <c r="AU16" s="17">
        <v>3674.9450384127813</v>
      </c>
      <c r="AV16" s="17">
        <v>3365.0166299360199</v>
      </c>
      <c r="AW16" s="17">
        <v>3400.9041644866875</v>
      </c>
      <c r="AX16" s="17">
        <v>3640.7261620245117</v>
      </c>
      <c r="AY16" s="17">
        <v>3623.4484768636698</v>
      </c>
      <c r="AZ16" s="17">
        <v>3709.5114576036999</v>
      </c>
      <c r="BA16" s="17">
        <v>3141.8969770648646</v>
      </c>
      <c r="BB16" s="17">
        <v>3250.1763591238982</v>
      </c>
    </row>
    <row r="17" spans="1:54" ht="15.6" x14ac:dyDescent="0.3">
      <c r="A17" s="13" t="s">
        <v>125</v>
      </c>
      <c r="B17" s="5">
        <v>4123.4215492414396</v>
      </c>
      <c r="C17" s="5">
        <v>3760.7868344787698</v>
      </c>
      <c r="D17" s="5">
        <v>3760.7868344787698</v>
      </c>
      <c r="E17" s="5">
        <v>4165.8233645097198</v>
      </c>
      <c r="F17" s="5">
        <v>3940.22176023164</v>
      </c>
      <c r="G17" s="5">
        <v>3604.8610410430601</v>
      </c>
      <c r="H17" s="5">
        <v>4822.0029485680698</v>
      </c>
      <c r="I17" s="5">
        <v>3654.82247066117</v>
      </c>
      <c r="J17" s="5">
        <v>4022.7765161151201</v>
      </c>
      <c r="K17" s="5">
        <v>4213.9333462760997</v>
      </c>
      <c r="L17" s="5">
        <v>4460.5415452864299</v>
      </c>
      <c r="M17" s="5">
        <v>5519.24144563761</v>
      </c>
      <c r="N17" s="8">
        <v>3961.5774865991698</v>
      </c>
      <c r="O17" s="8">
        <v>4393.6439359598198</v>
      </c>
      <c r="P17" s="8">
        <v>3967.48577749684</v>
      </c>
      <c r="Q17" s="8">
        <v>3597.86030040986</v>
      </c>
      <c r="R17" s="8">
        <v>4433.0304395954499</v>
      </c>
      <c r="S17" s="8">
        <v>4181.0227385368698</v>
      </c>
      <c r="T17" s="14">
        <v>4694.7992460729902</v>
      </c>
      <c r="U17" s="14">
        <v>7700.56226254989</v>
      </c>
      <c r="V17" s="14">
        <v>5257.1506322211299</v>
      </c>
      <c r="W17" s="14">
        <v>4153.2113468929401</v>
      </c>
      <c r="X17" s="14">
        <v>4302.4446780410199</v>
      </c>
      <c r="Y17" s="14">
        <v>5098.91315594758</v>
      </c>
      <c r="Z17" s="17">
        <v>4372.1493252009705</v>
      </c>
      <c r="AA17" s="17">
        <v>3832.1625417835098</v>
      </c>
      <c r="AB17" s="17">
        <v>3515.8604746625101</v>
      </c>
      <c r="AC17" s="17">
        <v>3515.8604746625101</v>
      </c>
      <c r="AD17" s="17">
        <v>3866.65919830536</v>
      </c>
      <c r="AE17" s="17">
        <v>3951.5576155035701</v>
      </c>
      <c r="AF17" s="17">
        <v>3858.1466174072398</v>
      </c>
      <c r="AG17" s="17">
        <v>5618.2247476607799</v>
      </c>
      <c r="AH17" s="17">
        <v>4815.9832745631302</v>
      </c>
      <c r="AI17" s="17">
        <v>5699.26623252441</v>
      </c>
      <c r="AJ17" s="17">
        <v>5442.4258479499504</v>
      </c>
      <c r="AK17" s="17">
        <v>4650.23635895195</v>
      </c>
      <c r="AL17" s="17">
        <v>4571.0067148758899</v>
      </c>
      <c r="AM17" s="17">
        <v>3845.6474658781699</v>
      </c>
      <c r="AN17" s="17">
        <v>4131.3127909998002</v>
      </c>
      <c r="AO17" s="17">
        <v>4943.6394526055501</v>
      </c>
      <c r="AP17" s="17">
        <v>4941.2066584234299</v>
      </c>
      <c r="AQ17" s="17">
        <v>5404.8686267789799</v>
      </c>
      <c r="AR17" s="17">
        <v>6046.71865541431</v>
      </c>
      <c r="AS17" s="17">
        <v>5318.9584544050504</v>
      </c>
      <c r="AT17" s="17">
        <v>4963.8998958755101</v>
      </c>
      <c r="AU17" s="17">
        <v>4114.2818512088352</v>
      </c>
      <c r="AV17" s="17">
        <v>4755.4682392925261</v>
      </c>
      <c r="AW17" s="17">
        <v>4351.8807013323994</v>
      </c>
      <c r="AX17" s="17">
        <v>3744.3163134756778</v>
      </c>
      <c r="AY17" s="17">
        <v>4310.4387176284827</v>
      </c>
      <c r="AZ17" s="17">
        <v>5282.4335954518492</v>
      </c>
      <c r="BA17" s="17">
        <v>5680.3523296110889</v>
      </c>
      <c r="BB17" s="17">
        <v>3699.0493596247302</v>
      </c>
    </row>
    <row r="18" spans="1:54" ht="15.6" x14ac:dyDescent="0.3">
      <c r="A18" s="13" t="s">
        <v>126</v>
      </c>
      <c r="B18" s="5">
        <v>1000</v>
      </c>
      <c r="C18" s="5">
        <v>1000</v>
      </c>
      <c r="D18" s="5">
        <v>1000</v>
      </c>
      <c r="E18" s="5">
        <v>1000</v>
      </c>
      <c r="F18" s="5">
        <v>1000</v>
      </c>
      <c r="G18" s="5">
        <v>1000</v>
      </c>
      <c r="H18" s="5">
        <v>1000</v>
      </c>
      <c r="I18" s="5">
        <v>1000</v>
      </c>
      <c r="J18" s="5">
        <v>1000</v>
      </c>
      <c r="K18" s="5">
        <v>1000</v>
      </c>
      <c r="L18" s="5">
        <v>1000</v>
      </c>
      <c r="M18" s="5">
        <v>2478.8918205804698</v>
      </c>
      <c r="N18" s="8">
        <v>1250</v>
      </c>
      <c r="O18" s="8">
        <v>1250</v>
      </c>
      <c r="P18" s="8">
        <v>1250</v>
      </c>
      <c r="Q18" s="8">
        <v>1250</v>
      </c>
      <c r="R18" s="8">
        <v>1000</v>
      </c>
      <c r="S18" s="8">
        <v>1000</v>
      </c>
      <c r="T18" s="14">
        <v>1000</v>
      </c>
      <c r="U18" s="14">
        <v>1000</v>
      </c>
      <c r="V18" s="14">
        <v>1000</v>
      </c>
      <c r="W18" s="14">
        <v>1000</v>
      </c>
      <c r="X18" s="14">
        <v>1000</v>
      </c>
      <c r="Y18" s="14">
        <v>1000</v>
      </c>
      <c r="Z18" s="17">
        <v>1000</v>
      </c>
      <c r="AA18" s="17">
        <v>1000</v>
      </c>
      <c r="AB18" s="17">
        <v>1000</v>
      </c>
      <c r="AC18" s="17">
        <v>1000</v>
      </c>
      <c r="AD18" s="17">
        <v>1250</v>
      </c>
      <c r="AE18" s="17">
        <v>1250</v>
      </c>
      <c r="AF18" s="17">
        <v>1250</v>
      </c>
      <c r="AG18" s="17">
        <v>1375</v>
      </c>
      <c r="AH18" s="17">
        <v>1250</v>
      </c>
      <c r="AI18" s="17">
        <v>1250</v>
      </c>
      <c r="AJ18" s="17">
        <v>1250</v>
      </c>
      <c r="AK18" s="17">
        <v>1000</v>
      </c>
      <c r="AL18" s="17">
        <v>1000</v>
      </c>
      <c r="AM18" s="17">
        <v>1000</v>
      </c>
      <c r="AN18" s="17">
        <v>1000</v>
      </c>
      <c r="AO18" s="17">
        <v>1000</v>
      </c>
      <c r="AP18" s="17">
        <v>1000</v>
      </c>
      <c r="AQ18" s="17">
        <v>1000</v>
      </c>
      <c r="AR18" s="17">
        <v>1000</v>
      </c>
      <c r="AS18" s="17">
        <v>1000</v>
      </c>
      <c r="AT18" s="17">
        <v>1000</v>
      </c>
      <c r="AU18" s="17">
        <v>1000</v>
      </c>
      <c r="AV18" s="17">
        <v>1250</v>
      </c>
      <c r="AW18" s="17">
        <v>1000</v>
      </c>
      <c r="AX18" s="17">
        <v>1000</v>
      </c>
      <c r="AY18" s="17">
        <v>1000</v>
      </c>
      <c r="AZ18" s="17">
        <v>1150</v>
      </c>
      <c r="BA18" s="17">
        <v>1000</v>
      </c>
      <c r="BB18" s="17">
        <v>1000</v>
      </c>
    </row>
    <row r="19" spans="1:54" s="20" customFormat="1" ht="15.6" x14ac:dyDescent="0.3">
      <c r="A19" s="13" t="s">
        <v>127</v>
      </c>
      <c r="B19" s="5">
        <v>2356.25</v>
      </c>
      <c r="C19" s="5">
        <v>2356.25</v>
      </c>
      <c r="D19" s="5">
        <v>2468.75</v>
      </c>
      <c r="E19" s="5">
        <v>2506.25</v>
      </c>
      <c r="F19" s="5">
        <v>2362.5</v>
      </c>
      <c r="G19" s="5">
        <v>2531.25</v>
      </c>
      <c r="H19" s="5">
        <v>2356.25</v>
      </c>
      <c r="I19" s="5">
        <v>2437.5</v>
      </c>
      <c r="J19" s="5">
        <v>2437.5</v>
      </c>
      <c r="K19" s="5">
        <v>2437.5</v>
      </c>
      <c r="L19" s="5">
        <v>2375</v>
      </c>
      <c r="M19" s="5">
        <v>2406.25</v>
      </c>
      <c r="N19" s="8">
        <v>3168.75</v>
      </c>
      <c r="O19" s="8">
        <v>3312.5</v>
      </c>
      <c r="P19" s="8">
        <v>3375</v>
      </c>
      <c r="Q19" s="8">
        <v>3375</v>
      </c>
      <c r="R19" s="8">
        <v>4375</v>
      </c>
      <c r="S19" s="8">
        <v>2458.8815789473701</v>
      </c>
      <c r="T19" s="14">
        <v>2718.75</v>
      </c>
      <c r="U19" s="14">
        <v>2687.5</v>
      </c>
      <c r="V19" s="14">
        <v>2714.2857142857101</v>
      </c>
      <c r="W19" s="14">
        <v>2750</v>
      </c>
      <c r="X19" s="14">
        <v>2656.25</v>
      </c>
      <c r="Y19" s="14">
        <v>2656.25</v>
      </c>
      <c r="Z19" s="17">
        <v>2618.75</v>
      </c>
      <c r="AA19" s="17">
        <v>2871.875</v>
      </c>
      <c r="AB19" s="17">
        <v>2934.375</v>
      </c>
      <c r="AC19" s="17">
        <v>2968.75</v>
      </c>
      <c r="AD19" s="17">
        <v>2687.5</v>
      </c>
      <c r="AE19" s="17">
        <v>2562.5</v>
      </c>
      <c r="AF19" s="17">
        <v>2750</v>
      </c>
      <c r="AG19" s="17">
        <v>2687.5</v>
      </c>
      <c r="AH19" s="17">
        <v>2637.5</v>
      </c>
      <c r="AI19" s="17">
        <v>2631.25</v>
      </c>
      <c r="AJ19" s="17">
        <v>2487.5</v>
      </c>
      <c r="AK19" s="17">
        <v>2931.25</v>
      </c>
      <c r="AL19" s="17">
        <v>2881.25</v>
      </c>
      <c r="AM19" s="17">
        <v>2568.75</v>
      </c>
      <c r="AN19" s="17">
        <v>2250</v>
      </c>
      <c r="AO19" s="17">
        <v>2350</v>
      </c>
      <c r="AP19" s="17">
        <v>2300</v>
      </c>
      <c r="AQ19" s="17">
        <v>2387.5</v>
      </c>
      <c r="AR19" s="17">
        <v>2387.5</v>
      </c>
      <c r="AS19" s="17">
        <v>2250</v>
      </c>
      <c r="AT19" s="17">
        <v>2281.25</v>
      </c>
      <c r="AU19" s="17">
        <v>2218.75</v>
      </c>
      <c r="AV19" s="17">
        <v>2200</v>
      </c>
      <c r="AW19" s="17">
        <v>2218.75</v>
      </c>
      <c r="AX19" s="17">
        <v>2187.5</v>
      </c>
      <c r="AY19" s="17">
        <v>2750</v>
      </c>
      <c r="AZ19" s="17">
        <v>2750</v>
      </c>
      <c r="BA19" s="17">
        <v>2375</v>
      </c>
      <c r="BB19" s="17">
        <v>2156.25</v>
      </c>
    </row>
    <row r="20" spans="1:54" ht="15.6" x14ac:dyDescent="0.3">
      <c r="A20" s="13" t="s">
        <v>128</v>
      </c>
      <c r="B20" s="5">
        <v>2901.5174477018199</v>
      </c>
      <c r="C20" s="5">
        <v>2156.3190592269402</v>
      </c>
      <c r="D20" s="5">
        <v>2156.3190592269402</v>
      </c>
      <c r="E20" s="5">
        <v>2051.60631170134</v>
      </c>
      <c r="F20" s="5">
        <v>2139.9226544507101</v>
      </c>
      <c r="G20" s="5">
        <v>2313.6280459223299</v>
      </c>
      <c r="H20" s="5">
        <v>1641.0404165008999</v>
      </c>
      <c r="I20" s="5">
        <v>1694.6966054750801</v>
      </c>
      <c r="J20" s="5">
        <v>2637.8893415374901</v>
      </c>
      <c r="K20" s="5">
        <v>2241.7816863062199</v>
      </c>
      <c r="L20" s="5">
        <v>2431.6175717511301</v>
      </c>
      <c r="M20" s="5">
        <v>2284.1346208106202</v>
      </c>
      <c r="N20" s="8">
        <v>2448.4526304091501</v>
      </c>
      <c r="O20" s="8">
        <v>2250.57624085814</v>
      </c>
      <c r="P20" s="8">
        <v>2726.4147982532199</v>
      </c>
      <c r="Q20" s="8">
        <v>2370.82500596196</v>
      </c>
      <c r="R20" s="8">
        <v>2341.7768116206598</v>
      </c>
      <c r="S20" s="8">
        <v>2812.7726141983799</v>
      </c>
      <c r="T20" s="14">
        <v>2759.4954418796901</v>
      </c>
      <c r="U20" s="14">
        <v>1793.07010767272</v>
      </c>
      <c r="V20" s="14">
        <v>6088.3319257142202</v>
      </c>
      <c r="W20" s="14">
        <v>2380.3968001656199</v>
      </c>
      <c r="X20" s="14">
        <v>3062.5818486888202</v>
      </c>
      <c r="Y20" s="14">
        <v>2613.8012542732199</v>
      </c>
      <c r="Z20" s="17">
        <v>1629.91961542543</v>
      </c>
      <c r="AA20" s="17">
        <v>2412.7611834013301</v>
      </c>
      <c r="AB20" s="17">
        <v>2784.9839339535101</v>
      </c>
      <c r="AC20" s="17">
        <v>2786.9839339535101</v>
      </c>
      <c r="AD20" s="17">
        <v>2526.4587230101602</v>
      </c>
      <c r="AE20" s="17">
        <v>2948.3783168579098</v>
      </c>
      <c r="AF20" s="17">
        <v>2149.2161625900699</v>
      </c>
      <c r="AG20" s="17">
        <v>2112.9096030114001</v>
      </c>
      <c r="AH20" s="17">
        <v>2741.1839014125499</v>
      </c>
      <c r="AI20" s="17">
        <v>2569.7076865139002</v>
      </c>
      <c r="AJ20" s="17">
        <v>2359.5674784044299</v>
      </c>
      <c r="AK20" s="17">
        <v>2641.4287648821801</v>
      </c>
      <c r="AL20" s="17">
        <v>2909.69316966321</v>
      </c>
      <c r="AM20" s="17">
        <v>2413.77161043572</v>
      </c>
      <c r="AN20" s="17">
        <v>2859.76174153283</v>
      </c>
      <c r="AO20" s="17">
        <v>3219.6788634301702</v>
      </c>
      <c r="AP20" s="17">
        <v>2810.78524733526</v>
      </c>
      <c r="AQ20" s="17">
        <v>2876.8694298619398</v>
      </c>
      <c r="AR20" s="17">
        <v>2580.0447817569798</v>
      </c>
      <c r="AS20" s="17">
        <v>2142.6054923605102</v>
      </c>
      <c r="AT20" s="17">
        <v>2556.22309106987</v>
      </c>
      <c r="AU20" s="17">
        <v>2377.5312828702972</v>
      </c>
      <c r="AV20" s="17">
        <v>2392.6313772437957</v>
      </c>
      <c r="AW20" s="17">
        <v>2484.4368980664153</v>
      </c>
      <c r="AX20" s="17">
        <v>2466.8411128293801</v>
      </c>
      <c r="AY20" s="17">
        <v>2023.7407187795191</v>
      </c>
      <c r="AZ20" s="17">
        <v>2596.4129315164482</v>
      </c>
      <c r="BA20" s="17">
        <v>4193.0459671580384</v>
      </c>
      <c r="BB20" s="17">
        <v>2834.3779384488776</v>
      </c>
    </row>
    <row r="21" spans="1:54" ht="15.6" x14ac:dyDescent="0.3">
      <c r="A21" s="13" t="s">
        <v>129</v>
      </c>
      <c r="B21" s="5">
        <v>5544.8449367838602</v>
      </c>
      <c r="C21" s="5">
        <v>5183.0654231053904</v>
      </c>
      <c r="D21" s="5">
        <v>5183.0654231053904</v>
      </c>
      <c r="E21" s="5">
        <v>5349.7390285456904</v>
      </c>
      <c r="F21" s="5">
        <v>5349.7390285456904</v>
      </c>
      <c r="G21" s="5">
        <v>5349.7390285456904</v>
      </c>
      <c r="H21" s="5">
        <v>4876.1087853046702</v>
      </c>
      <c r="I21" s="5">
        <v>3765.60473127261</v>
      </c>
      <c r="J21" s="5">
        <v>3418.9217482864701</v>
      </c>
      <c r="K21" s="5">
        <v>3407.4036687603498</v>
      </c>
      <c r="L21" s="5">
        <v>3537.4598185310001</v>
      </c>
      <c r="M21" s="5">
        <v>3564.6615321837198</v>
      </c>
      <c r="N21" s="8">
        <v>5007.2367982903897</v>
      </c>
      <c r="O21" s="8">
        <v>5313.8972096320003</v>
      </c>
      <c r="P21" s="8">
        <v>5376.4842447763704</v>
      </c>
      <c r="Q21" s="8">
        <v>5376.4842447763704</v>
      </c>
      <c r="R21" s="8">
        <v>4667.8538495197299</v>
      </c>
      <c r="S21" s="8">
        <v>3865.1773966536698</v>
      </c>
      <c r="T21" s="14">
        <v>4485.4581032511596</v>
      </c>
      <c r="U21" s="14">
        <v>4311.83761074012</v>
      </c>
      <c r="V21" s="14">
        <v>4792.0338673494998</v>
      </c>
      <c r="W21" s="14">
        <v>5526.8403253360102</v>
      </c>
      <c r="X21" s="14">
        <v>5852.7282248023603</v>
      </c>
      <c r="Y21" s="14">
        <v>5775.5046562279103</v>
      </c>
      <c r="Z21" s="17">
        <v>4883.9101751968501</v>
      </c>
      <c r="AA21" s="17">
        <v>6539.8630555378704</v>
      </c>
      <c r="AB21" s="17">
        <v>5912.0041954996404</v>
      </c>
      <c r="AC21" s="17">
        <v>4959.2913033820596</v>
      </c>
      <c r="AD21" s="17">
        <v>5672.5127372077704</v>
      </c>
      <c r="AE21" s="17">
        <v>5710.8298455977501</v>
      </c>
      <c r="AF21" s="17">
        <v>5858.1315239948499</v>
      </c>
      <c r="AG21" s="17">
        <v>5161.2935670904399</v>
      </c>
      <c r="AH21" s="17">
        <v>4361.78724356155</v>
      </c>
      <c r="AI21" s="17">
        <v>4001.9661172301899</v>
      </c>
      <c r="AJ21" s="17">
        <v>4612.1764691677599</v>
      </c>
      <c r="AK21" s="17">
        <v>4621.7716306429702</v>
      </c>
      <c r="AL21" s="17">
        <v>5154.3420972800895</v>
      </c>
      <c r="AM21" s="17">
        <v>5088.6727056508698</v>
      </c>
      <c r="AN21" s="17">
        <v>5342.8124286132297</v>
      </c>
      <c r="AO21" s="17">
        <v>5434.83635459163</v>
      </c>
      <c r="AP21" s="17">
        <v>5177.5406645871699</v>
      </c>
      <c r="AQ21" s="17">
        <v>5177.5406645871699</v>
      </c>
      <c r="AR21" s="17">
        <v>5052.4808205960098</v>
      </c>
      <c r="AS21" s="17">
        <v>4792.1917696338796</v>
      </c>
      <c r="AT21" s="17">
        <v>4991.4580029095296</v>
      </c>
      <c r="AU21" s="17">
        <v>5964.9876817477316</v>
      </c>
      <c r="AV21" s="17">
        <v>5902.3427592449625</v>
      </c>
      <c r="AW21" s="17">
        <v>6264.3071423852152</v>
      </c>
      <c r="AX21" s="17">
        <v>6074.2629423861399</v>
      </c>
      <c r="AY21" s="17">
        <v>6185.8167803289762</v>
      </c>
      <c r="AZ21" s="17">
        <v>5886.022600140378</v>
      </c>
      <c r="BA21" s="17">
        <v>5886.022600140378</v>
      </c>
      <c r="BB21" s="17">
        <v>5945.8104174469936</v>
      </c>
    </row>
    <row r="22" spans="1:54" ht="15.6" x14ac:dyDescent="0.3">
      <c r="A22" s="13" t="s">
        <v>130</v>
      </c>
      <c r="B22" s="5">
        <v>5157.0348786091499</v>
      </c>
      <c r="C22" s="5">
        <v>6224.4826348838897</v>
      </c>
      <c r="D22" s="5">
        <v>6224.4826348838897</v>
      </c>
      <c r="E22" s="5">
        <v>5189.7315023399096</v>
      </c>
      <c r="F22" s="5">
        <v>5879.2326745351102</v>
      </c>
      <c r="G22" s="5">
        <v>5872.5588203120196</v>
      </c>
      <c r="H22" s="5">
        <v>6732.36023512049</v>
      </c>
      <c r="I22" s="5">
        <v>4628.2339612472697</v>
      </c>
      <c r="J22" s="5">
        <v>5020.2433499092604</v>
      </c>
      <c r="K22" s="5">
        <v>4846.0528249784802</v>
      </c>
      <c r="L22" s="5">
        <v>5455.1947708739099</v>
      </c>
      <c r="M22" s="5">
        <v>5335.9779386636901</v>
      </c>
      <c r="N22" s="8">
        <v>6289.7270040487301</v>
      </c>
      <c r="O22" s="8">
        <v>5703.0576484155499</v>
      </c>
      <c r="P22" s="8">
        <v>5604.2679304706699</v>
      </c>
      <c r="Q22" s="8">
        <v>5641.8772496932197</v>
      </c>
      <c r="R22" s="8">
        <v>6247.22304827278</v>
      </c>
      <c r="S22" s="8">
        <v>5356.4600889922503</v>
      </c>
      <c r="T22" s="14">
        <v>5767.0517432412898</v>
      </c>
      <c r="U22" s="14">
        <v>5693.6842612278497</v>
      </c>
      <c r="V22" s="14">
        <v>6534.7162021992499</v>
      </c>
      <c r="W22" s="14">
        <v>5578.5252104390902</v>
      </c>
      <c r="X22" s="14">
        <v>5955.3866079891404</v>
      </c>
      <c r="Y22" s="14">
        <v>6167.6901718032796</v>
      </c>
      <c r="Z22" s="17">
        <v>5358.1672271969501</v>
      </c>
      <c r="AA22" s="17">
        <v>5859.8219212518497</v>
      </c>
      <c r="AB22" s="17">
        <v>5567.1398712980799</v>
      </c>
      <c r="AC22" s="17">
        <v>4942.4527646033102</v>
      </c>
      <c r="AD22" s="17">
        <v>6462.8750733529196</v>
      </c>
      <c r="AE22" s="17">
        <v>6447.6988500018997</v>
      </c>
      <c r="AF22" s="17">
        <v>6702.3820657280003</v>
      </c>
      <c r="AG22" s="17">
        <v>8215.0945883159093</v>
      </c>
      <c r="AH22" s="17">
        <v>5491.5131631600198</v>
      </c>
      <c r="AI22" s="17">
        <v>5182.3227489886804</v>
      </c>
      <c r="AJ22" s="17">
        <v>5838.5943471475603</v>
      </c>
      <c r="AK22" s="17">
        <v>7836.3810441043797</v>
      </c>
      <c r="AL22" s="17">
        <v>5762.3063077097104</v>
      </c>
      <c r="AM22" s="17">
        <v>6497.8955687993603</v>
      </c>
      <c r="AN22" s="17">
        <v>6033.1487979333397</v>
      </c>
      <c r="AO22" s="17">
        <v>6756.0926711052598</v>
      </c>
      <c r="AP22" s="17">
        <v>6379.1786162571398</v>
      </c>
      <c r="AQ22" s="17">
        <v>6265.8826422033399</v>
      </c>
      <c r="AR22" s="17">
        <v>6141.2013194213096</v>
      </c>
      <c r="AS22" s="17">
        <v>6123.6298194487999</v>
      </c>
      <c r="AT22" s="17">
        <v>5676.3848320474699</v>
      </c>
      <c r="AU22" s="17">
        <v>6042.1841775942194</v>
      </c>
      <c r="AV22" s="17">
        <v>6669.8033388574995</v>
      </c>
      <c r="AW22" s="17">
        <v>6853.6873170725858</v>
      </c>
      <c r="AX22" s="17">
        <v>5790.3910194088239</v>
      </c>
      <c r="AY22" s="17">
        <v>5817.6298727188969</v>
      </c>
      <c r="AZ22" s="17">
        <v>5859.662590828174</v>
      </c>
      <c r="BA22" s="17">
        <v>6601.331970485563</v>
      </c>
      <c r="BB22" s="17">
        <v>6757.8223705614355</v>
      </c>
    </row>
    <row r="23" spans="1:54" ht="15.6" x14ac:dyDescent="0.3">
      <c r="A23" s="13" t="s">
        <v>131</v>
      </c>
      <c r="B23" s="5">
        <v>5631.2011402513999</v>
      </c>
      <c r="C23" s="5">
        <v>5662.4296612107601</v>
      </c>
      <c r="D23" s="5">
        <v>5662.4296612107601</v>
      </c>
      <c r="E23" s="5">
        <v>4920.8976314870797</v>
      </c>
      <c r="F23" s="5">
        <v>5189.5454324913198</v>
      </c>
      <c r="G23" s="5">
        <v>5189.5454324913198</v>
      </c>
      <c r="H23" s="5">
        <v>5474.0812118988997</v>
      </c>
      <c r="I23" s="5">
        <v>5499.5167531672696</v>
      </c>
      <c r="J23" s="5">
        <v>5223.0336034340298</v>
      </c>
      <c r="K23" s="5">
        <v>5803.3582568204902</v>
      </c>
      <c r="L23" s="5">
        <v>5713.3850196527501</v>
      </c>
      <c r="M23" s="5">
        <v>5562.0875789093998</v>
      </c>
      <c r="N23" s="8">
        <v>5537.17538928257</v>
      </c>
      <c r="O23" s="8">
        <v>6367.95424029892</v>
      </c>
      <c r="P23" s="8">
        <v>5342.28931239751</v>
      </c>
      <c r="Q23" s="8">
        <v>5342.28931239751</v>
      </c>
      <c r="R23" s="8">
        <v>5267.6094449319698</v>
      </c>
      <c r="S23" s="8">
        <v>5406.8198123018401</v>
      </c>
      <c r="T23" s="14">
        <v>5315.6808612959203</v>
      </c>
      <c r="U23" s="14">
        <v>5485.7135836994603</v>
      </c>
      <c r="V23" s="14">
        <v>5272.31141445303</v>
      </c>
      <c r="W23" s="14">
        <v>5672.2635551967996</v>
      </c>
      <c r="X23" s="14">
        <v>5555.4156933544</v>
      </c>
      <c r="Y23" s="14">
        <v>10144.5915893613</v>
      </c>
      <c r="Z23" s="17">
        <v>4291.9365267345302</v>
      </c>
      <c r="AA23" s="17">
        <v>5159.1917355226196</v>
      </c>
      <c r="AB23" s="17">
        <v>4505.8175359859997</v>
      </c>
      <c r="AC23" s="17">
        <v>4151.2402064589596</v>
      </c>
      <c r="AD23" s="17">
        <v>5997.0104195821796</v>
      </c>
      <c r="AE23" s="17">
        <v>6958.2200003087401</v>
      </c>
      <c r="AF23" s="17">
        <v>6391.7000945210102</v>
      </c>
      <c r="AG23" s="17">
        <v>6443.9230813669501</v>
      </c>
      <c r="AH23" s="17">
        <v>6738.8770837498496</v>
      </c>
      <c r="AI23" s="17">
        <v>6797.1153473677005</v>
      </c>
      <c r="AJ23" s="17">
        <v>5927.6092820166896</v>
      </c>
      <c r="AK23" s="17">
        <v>6334.0868000113996</v>
      </c>
      <c r="AL23" s="17">
        <v>5804.6197262266696</v>
      </c>
      <c r="AM23" s="17">
        <v>6161.4769975754398</v>
      </c>
      <c r="AN23" s="17">
        <v>5979.4953375236</v>
      </c>
      <c r="AO23" s="17">
        <v>6475.3765001905103</v>
      </c>
      <c r="AP23" s="17">
        <v>6255.0937919350999</v>
      </c>
      <c r="AQ23" s="17">
        <v>6137.68234725395</v>
      </c>
      <c r="AR23" s="17">
        <v>5352.2115690379396</v>
      </c>
      <c r="AS23" s="17">
        <v>5760.4240582621596</v>
      </c>
      <c r="AT23" s="17">
        <v>5637.9802348633302</v>
      </c>
      <c r="AU23" s="17">
        <v>5752.5596464104838</v>
      </c>
      <c r="AV23" s="17">
        <v>5651.9533092387119</v>
      </c>
      <c r="AW23" s="17">
        <v>6034.4659288938456</v>
      </c>
      <c r="AX23" s="17">
        <v>5635.239174817968</v>
      </c>
      <c r="AY23" s="17">
        <v>5979.2677067398763</v>
      </c>
      <c r="AZ23" s="17">
        <v>5622.0263515932729</v>
      </c>
      <c r="BA23" s="17">
        <v>6016.3769935054197</v>
      </c>
      <c r="BB23" s="17">
        <v>5990.5887858977121</v>
      </c>
    </row>
    <row r="24" spans="1:54" ht="15.6" x14ac:dyDescent="0.3">
      <c r="A24" s="13" t="s">
        <v>132</v>
      </c>
      <c r="B24" s="5">
        <v>4380.0377338627504</v>
      </c>
      <c r="C24" s="5">
        <v>4249.5924417779097</v>
      </c>
      <c r="D24" s="5">
        <v>4249.5924417779097</v>
      </c>
      <c r="E24" s="5">
        <v>3709.2426911525199</v>
      </c>
      <c r="F24" s="5">
        <v>3707.1503631969599</v>
      </c>
      <c r="G24" s="5">
        <v>4283.4067874347002</v>
      </c>
      <c r="H24" s="5">
        <v>3310.5339176495199</v>
      </c>
      <c r="I24" s="5">
        <v>2687.0547957601598</v>
      </c>
      <c r="J24" s="5">
        <v>4302.6532708448804</v>
      </c>
      <c r="K24" s="5">
        <v>4744.8358785365099</v>
      </c>
      <c r="L24" s="5">
        <v>5667.63636398372</v>
      </c>
      <c r="M24" s="5">
        <v>4166.0950982517497</v>
      </c>
      <c r="N24" s="8">
        <v>4565.20239210827</v>
      </c>
      <c r="O24" s="8">
        <v>5093.8815678139099</v>
      </c>
      <c r="P24" s="8">
        <v>4854.9563516160397</v>
      </c>
      <c r="Q24" s="8">
        <v>4986.5799342915398</v>
      </c>
      <c r="R24" s="8">
        <v>4668.2565438316396</v>
      </c>
      <c r="S24" s="8">
        <v>4806.7229844705298</v>
      </c>
      <c r="T24" s="14">
        <v>4570.7604452468204</v>
      </c>
      <c r="U24" s="14">
        <v>4165.2582556409798</v>
      </c>
      <c r="V24" s="14">
        <v>4453.1779216593404</v>
      </c>
      <c r="W24" s="14">
        <v>4523.73477932688</v>
      </c>
      <c r="X24" s="14">
        <v>5435.5727031127799</v>
      </c>
      <c r="Y24" s="14">
        <v>4905.4761986621097</v>
      </c>
      <c r="Z24" s="17">
        <v>3015.6501092758199</v>
      </c>
      <c r="AA24" s="17">
        <v>4399.75347988458</v>
      </c>
      <c r="AB24" s="17">
        <v>4366.6768296725004</v>
      </c>
      <c r="AC24" s="17">
        <v>4369.1768296725004</v>
      </c>
      <c r="AD24" s="17">
        <v>4334.9201211693799</v>
      </c>
      <c r="AE24" s="17">
        <v>4275.7477973363502</v>
      </c>
      <c r="AF24" s="17">
        <v>4412.9559741211297</v>
      </c>
      <c r="AG24" s="17">
        <v>4689.8331671142096</v>
      </c>
      <c r="AH24" s="17">
        <v>4567.8328145183104</v>
      </c>
      <c r="AI24" s="17">
        <v>4395.2861411895601</v>
      </c>
      <c r="AJ24" s="17">
        <v>5715.1870679612002</v>
      </c>
      <c r="AK24" s="17">
        <v>4695.3402315456997</v>
      </c>
      <c r="AL24" s="17">
        <v>4317.2204290568097</v>
      </c>
      <c r="AM24" s="17">
        <v>4937.48579083611</v>
      </c>
      <c r="AN24" s="17">
        <v>4391.32582427937</v>
      </c>
      <c r="AO24" s="17">
        <v>4948.4463471000199</v>
      </c>
      <c r="AP24" s="17">
        <v>4775.1937561508603</v>
      </c>
      <c r="AQ24" s="17">
        <v>4423.7874604662402</v>
      </c>
      <c r="AR24" s="17">
        <v>4307.7791684867298</v>
      </c>
      <c r="AS24" s="17">
        <v>4493.1265086263702</v>
      </c>
      <c r="AT24" s="17">
        <v>4091.8106939467898</v>
      </c>
      <c r="AU24" s="17">
        <v>4856.6935526915204</v>
      </c>
      <c r="AV24" s="17">
        <v>5275.6109281050685</v>
      </c>
      <c r="AW24" s="17">
        <v>4652.3615347495552</v>
      </c>
      <c r="AX24" s="17">
        <v>4519.2817120091095</v>
      </c>
      <c r="AY24" s="17">
        <v>3115.3072434720402</v>
      </c>
      <c r="AZ24" s="17">
        <v>3917.3923743218957</v>
      </c>
      <c r="BA24" s="17">
        <v>3494.9098465662132</v>
      </c>
      <c r="BB24" s="17">
        <v>8804.3492157163291</v>
      </c>
    </row>
    <row r="25" spans="1:54" ht="15.6" x14ac:dyDescent="0.3">
      <c r="A25" s="13" t="s">
        <v>133</v>
      </c>
      <c r="B25" s="5">
        <v>5021.8334266660604</v>
      </c>
      <c r="C25" s="5">
        <v>4652.7082975466501</v>
      </c>
      <c r="D25" s="5">
        <v>4652.7082975466501</v>
      </c>
      <c r="E25" s="5">
        <v>4348.9322118239297</v>
      </c>
      <c r="F25" s="5">
        <v>4053.9893202058802</v>
      </c>
      <c r="G25" s="5">
        <v>4053.9893202058802</v>
      </c>
      <c r="H25" s="5">
        <v>5625.20210263028</v>
      </c>
      <c r="I25" s="5">
        <v>4664.8540023946598</v>
      </c>
      <c r="J25" s="5">
        <v>6920.5291815412602</v>
      </c>
      <c r="K25" s="5">
        <v>8022.4927803082701</v>
      </c>
      <c r="L25" s="5">
        <v>6631.3531918015497</v>
      </c>
      <c r="M25" s="5">
        <v>5606.4045542418698</v>
      </c>
      <c r="N25" s="8">
        <v>6476.3505221420701</v>
      </c>
      <c r="O25" s="8">
        <v>5758.2478393416404</v>
      </c>
      <c r="P25" s="8">
        <v>5344.22670993061</v>
      </c>
      <c r="Q25" s="8">
        <v>5344.22670993061</v>
      </c>
      <c r="R25" s="8">
        <v>6012.7626142993004</v>
      </c>
      <c r="S25" s="8">
        <v>7152.6716760126001</v>
      </c>
      <c r="T25" s="14">
        <v>5814.5979767849503</v>
      </c>
      <c r="U25" s="14">
        <v>5598.2244927798101</v>
      </c>
      <c r="V25" s="14">
        <v>5661.9731207466202</v>
      </c>
      <c r="W25" s="14">
        <v>6562.7451984367999</v>
      </c>
      <c r="X25" s="14">
        <v>6853.1135122865298</v>
      </c>
      <c r="Y25" s="14">
        <v>6658.7780485822004</v>
      </c>
      <c r="Z25" s="17">
        <v>3924.4804602279501</v>
      </c>
      <c r="AA25" s="17">
        <v>4556.6810302705298</v>
      </c>
      <c r="AB25" s="17">
        <v>3979.6984062556899</v>
      </c>
      <c r="AC25" s="17">
        <v>3982.1984062556899</v>
      </c>
      <c r="AD25" s="17">
        <v>5158.16148237998</v>
      </c>
      <c r="AE25" s="17">
        <v>5363.4259321329801</v>
      </c>
      <c r="AF25" s="17">
        <v>5210.8301940741603</v>
      </c>
      <c r="AG25" s="17">
        <v>5683.9346878063097</v>
      </c>
      <c r="AH25" s="17">
        <v>6321.5024190288996</v>
      </c>
      <c r="AI25" s="17">
        <v>5523.7501748838604</v>
      </c>
      <c r="AJ25" s="17">
        <v>5987.2925064888605</v>
      </c>
      <c r="AK25" s="17">
        <v>5689.4487225631401</v>
      </c>
      <c r="AL25" s="17">
        <v>5603.24615234045</v>
      </c>
      <c r="AM25" s="17">
        <v>6249.4232723470996</v>
      </c>
      <c r="AN25" s="17">
        <v>5767.9691500256004</v>
      </c>
      <c r="AO25" s="17">
        <v>5958.8369215582197</v>
      </c>
      <c r="AP25" s="17">
        <v>5596.5270139234299</v>
      </c>
      <c r="AQ25" s="17">
        <v>6136.6942617367304</v>
      </c>
      <c r="AR25" s="17">
        <v>5474.9187276696302</v>
      </c>
      <c r="AS25" s="17">
        <v>5370.28296498911</v>
      </c>
      <c r="AT25" s="17">
        <v>5091.0019393008797</v>
      </c>
      <c r="AU25" s="17">
        <v>5560.9812628709196</v>
      </c>
      <c r="AV25" s="17">
        <v>5560.9812628709215</v>
      </c>
      <c r="AW25" s="17">
        <v>6238.2121240122642</v>
      </c>
      <c r="AX25" s="17">
        <v>6638.1366237538496</v>
      </c>
      <c r="AY25" s="17">
        <v>4591.9615671409929</v>
      </c>
      <c r="AZ25" s="17">
        <v>4631.1982357951856</v>
      </c>
      <c r="BA25" s="17">
        <v>6423.7336479176529</v>
      </c>
      <c r="BB25" s="17">
        <v>5602.928608842969</v>
      </c>
    </row>
    <row r="26" spans="1:54" ht="15.6" x14ac:dyDescent="0.3">
      <c r="A26" s="13" t="s">
        <v>134</v>
      </c>
      <c r="B26" s="5">
        <v>1831.25</v>
      </c>
      <c r="C26" s="5">
        <v>1825</v>
      </c>
      <c r="D26" s="5">
        <v>1825</v>
      </c>
      <c r="E26" s="5">
        <v>1650</v>
      </c>
      <c r="F26" s="5">
        <v>1650</v>
      </c>
      <c r="G26" s="5">
        <v>1650</v>
      </c>
      <c r="H26" s="5">
        <v>1650</v>
      </c>
      <c r="I26" s="5">
        <v>1675</v>
      </c>
      <c r="J26" s="5">
        <v>1675</v>
      </c>
      <c r="K26" s="5">
        <v>1675</v>
      </c>
      <c r="L26" s="5">
        <v>1587.5</v>
      </c>
      <c r="M26" s="5">
        <v>1587.5</v>
      </c>
      <c r="N26" s="8">
        <v>1787.5</v>
      </c>
      <c r="O26" s="8">
        <v>2050</v>
      </c>
      <c r="P26" s="8">
        <v>2168.75</v>
      </c>
      <c r="Q26" s="8">
        <v>2168.75</v>
      </c>
      <c r="R26" s="8">
        <v>2293.75</v>
      </c>
      <c r="S26" s="8">
        <v>1633.602297593</v>
      </c>
      <c r="T26" s="14">
        <v>2106.25</v>
      </c>
      <c r="U26" s="14">
        <v>1993.75</v>
      </c>
      <c r="V26" s="14">
        <v>2000</v>
      </c>
      <c r="W26" s="14">
        <v>2062.5</v>
      </c>
      <c r="X26" s="14">
        <v>2093.75</v>
      </c>
      <c r="Y26" s="14">
        <v>2093.75</v>
      </c>
      <c r="Z26" s="17">
        <v>2031.25</v>
      </c>
      <c r="AA26" s="17">
        <v>2368.8725490196098</v>
      </c>
      <c r="AB26" s="17">
        <v>2460.7843137254899</v>
      </c>
      <c r="AC26" s="17">
        <v>2296.4544513457599</v>
      </c>
      <c r="AD26" s="17">
        <v>1975</v>
      </c>
      <c r="AE26" s="17">
        <v>2000</v>
      </c>
      <c r="AF26" s="17">
        <v>2000</v>
      </c>
      <c r="AG26" s="17">
        <v>1950</v>
      </c>
      <c r="AH26" s="17">
        <v>1950</v>
      </c>
      <c r="AI26" s="17">
        <v>1925</v>
      </c>
      <c r="AJ26" s="17">
        <v>2150</v>
      </c>
      <c r="AK26" s="17">
        <v>2043.75</v>
      </c>
      <c r="AL26" s="17">
        <v>1962.5</v>
      </c>
      <c r="AM26" s="17">
        <v>2162.5</v>
      </c>
      <c r="AN26" s="17">
        <v>1950</v>
      </c>
      <c r="AO26" s="17">
        <v>1912.5</v>
      </c>
      <c r="AP26" s="17">
        <v>1981.25</v>
      </c>
      <c r="AQ26" s="17">
        <v>2068.75</v>
      </c>
      <c r="AR26" s="17">
        <v>1912.5</v>
      </c>
      <c r="AS26" s="17">
        <v>1875</v>
      </c>
      <c r="AT26" s="17">
        <v>1887.5</v>
      </c>
      <c r="AU26" s="17">
        <v>2000</v>
      </c>
      <c r="AV26" s="17">
        <v>1950</v>
      </c>
      <c r="AW26" s="17">
        <v>1975</v>
      </c>
      <c r="AX26" s="17">
        <v>1912.5</v>
      </c>
      <c r="AY26" s="17">
        <v>2000</v>
      </c>
      <c r="AZ26" s="17">
        <v>1912.5</v>
      </c>
      <c r="BA26" s="17">
        <v>1912.5</v>
      </c>
      <c r="BB26" s="17">
        <v>1837.5</v>
      </c>
    </row>
    <row r="27" spans="1:54" ht="15.6" x14ac:dyDescent="0.3">
      <c r="A27" s="13" t="s">
        <v>135</v>
      </c>
      <c r="B27" s="5">
        <v>1492.8571428571399</v>
      </c>
      <c r="C27" s="5">
        <v>1485.7142857142901</v>
      </c>
      <c r="D27" s="5">
        <v>1485.7142857142901</v>
      </c>
      <c r="E27" s="5">
        <v>1442.8571428571399</v>
      </c>
      <c r="F27" s="5">
        <v>1428.57142857143</v>
      </c>
      <c r="G27" s="5">
        <v>1414.2857142857099</v>
      </c>
      <c r="H27" s="5">
        <v>1435.7142857142901</v>
      </c>
      <c r="I27" s="5">
        <v>1485.7142857142901</v>
      </c>
      <c r="J27" s="5">
        <v>1471.42857142857</v>
      </c>
      <c r="K27" s="5">
        <v>1428.57142857143</v>
      </c>
      <c r="L27" s="5">
        <v>1435.7142857142901</v>
      </c>
      <c r="M27" s="5">
        <v>1450</v>
      </c>
      <c r="N27" s="8">
        <v>1635.7142857142901</v>
      </c>
      <c r="O27" s="8">
        <v>1728.57142857143</v>
      </c>
      <c r="P27" s="8">
        <v>1757.1428571428601</v>
      </c>
      <c r="Q27" s="8">
        <v>1828.57142857143</v>
      </c>
      <c r="R27" s="8">
        <v>1900</v>
      </c>
      <c r="S27" s="8">
        <v>1635.7142857142901</v>
      </c>
      <c r="T27" s="14">
        <v>1828.57142857143</v>
      </c>
      <c r="U27" s="14">
        <v>1742.8571428571399</v>
      </c>
      <c r="V27" s="14">
        <v>1771.42857142857</v>
      </c>
      <c r="W27" s="14">
        <v>1585.7142857142901</v>
      </c>
      <c r="X27" s="14">
        <v>1600</v>
      </c>
      <c r="Y27" s="14">
        <v>1600</v>
      </c>
      <c r="Z27" s="17">
        <v>1628.57142857143</v>
      </c>
      <c r="AA27" s="17">
        <v>1750.5882352941201</v>
      </c>
      <c r="AB27" s="17">
        <v>1806.0504201680701</v>
      </c>
      <c r="AC27" s="17">
        <v>1593.39068533367</v>
      </c>
      <c r="AD27" s="17">
        <v>1777.1428571428601</v>
      </c>
      <c r="AE27" s="17">
        <v>1820</v>
      </c>
      <c r="AF27" s="17">
        <v>1657.1428571428601</v>
      </c>
      <c r="AG27" s="17">
        <v>1614.2857142857099</v>
      </c>
      <c r="AH27" s="17">
        <v>1714.2857142857099</v>
      </c>
      <c r="AI27" s="17">
        <v>1685.7142857142901</v>
      </c>
      <c r="AJ27" s="17">
        <v>1685.7142857142901</v>
      </c>
      <c r="AK27" s="17">
        <v>1728.57142857143</v>
      </c>
      <c r="AL27" s="17">
        <v>1657.1428571428601</v>
      </c>
      <c r="AM27" s="17">
        <v>1628.57142857143</v>
      </c>
      <c r="AN27" s="17">
        <v>1642.8571428571399</v>
      </c>
      <c r="AO27" s="17">
        <v>1614.2857142857099</v>
      </c>
      <c r="AP27" s="17">
        <v>1792.8571428571399</v>
      </c>
      <c r="AQ27" s="17">
        <v>1785.7142857142901</v>
      </c>
      <c r="AR27" s="17">
        <v>1728.57142857143</v>
      </c>
      <c r="AS27" s="17">
        <v>1657.1428571428601</v>
      </c>
      <c r="AT27" s="17">
        <v>1614.2857142857099</v>
      </c>
      <c r="AU27" s="17">
        <v>1542.8571428571429</v>
      </c>
      <c r="AV27" s="17">
        <v>1628.5714285714287</v>
      </c>
      <c r="AW27" s="17">
        <v>1628.5714285714287</v>
      </c>
      <c r="AX27" s="17">
        <v>1642.8571428571429</v>
      </c>
      <c r="AY27" s="17">
        <v>1750</v>
      </c>
      <c r="AZ27" s="17">
        <v>1928.5714285714287</v>
      </c>
      <c r="BA27" s="17">
        <v>1728.5714285714287</v>
      </c>
      <c r="BB27" s="17">
        <v>1642.8571428571429</v>
      </c>
    </row>
    <row r="28" spans="1:54" ht="15.6" x14ac:dyDescent="0.3">
      <c r="A28" s="13" t="s">
        <v>136</v>
      </c>
      <c r="B28" s="5">
        <v>8077.8694476004603</v>
      </c>
      <c r="C28" s="5">
        <v>7702.3809260849102</v>
      </c>
      <c r="D28" s="5">
        <v>7702.3809260849102</v>
      </c>
      <c r="E28" s="5">
        <v>6690.1953273543304</v>
      </c>
      <c r="F28" s="5">
        <v>7173.3159096626096</v>
      </c>
      <c r="G28" s="5">
        <v>7173.3159096626096</v>
      </c>
      <c r="H28" s="5">
        <v>6241.1466405909696</v>
      </c>
      <c r="I28" s="5">
        <v>6148.8302147725599</v>
      </c>
      <c r="J28" s="5">
        <v>6919.3475024061299</v>
      </c>
      <c r="K28" s="5">
        <v>6479.4226740272898</v>
      </c>
      <c r="L28" s="5">
        <v>6851.3737150082497</v>
      </c>
      <c r="M28" s="5">
        <v>6618.91326360936</v>
      </c>
      <c r="N28" s="8">
        <v>6705.9487935782099</v>
      </c>
      <c r="O28" s="8">
        <v>6093.1216183094703</v>
      </c>
      <c r="P28" s="8">
        <v>7464.9649832605401</v>
      </c>
      <c r="Q28" s="8">
        <v>7464.9649832605401</v>
      </c>
      <c r="R28" s="8">
        <v>7788.7438845310699</v>
      </c>
      <c r="S28" s="8">
        <v>8890.4985819431804</v>
      </c>
      <c r="T28" s="14">
        <v>7121.7333044156603</v>
      </c>
      <c r="U28" s="14">
        <v>8118.9139055347796</v>
      </c>
      <c r="V28" s="14">
        <v>6524.8263988642602</v>
      </c>
      <c r="W28" s="14">
        <v>8187.4458462747298</v>
      </c>
      <c r="X28" s="14">
        <v>6974.8844165629898</v>
      </c>
      <c r="Y28" s="14">
        <v>7057.7073594357698</v>
      </c>
      <c r="Z28" s="17">
        <v>3516.5918635811499</v>
      </c>
      <c r="AA28" s="17">
        <v>4748.2783662252104</v>
      </c>
      <c r="AB28" s="17">
        <v>6006.4402127564399</v>
      </c>
      <c r="AC28" s="17">
        <v>5538.5264182745796</v>
      </c>
      <c r="AD28" s="17">
        <v>8887.79095798034</v>
      </c>
      <c r="AE28" s="17">
        <v>8983.9970260189402</v>
      </c>
      <c r="AF28" s="17">
        <v>9752.2296326416599</v>
      </c>
      <c r="AG28" s="17">
        <v>7668.9675701017504</v>
      </c>
      <c r="AH28" s="17">
        <v>7694.0321112953197</v>
      </c>
      <c r="AI28" s="17">
        <v>7694.0321112953197</v>
      </c>
      <c r="AJ28" s="17">
        <v>7805.6589680799198</v>
      </c>
      <c r="AK28" s="17">
        <v>7727.3841451767003</v>
      </c>
      <c r="AL28" s="17">
        <v>7896.0176922147302</v>
      </c>
      <c r="AM28" s="17">
        <v>6220.4954229100003</v>
      </c>
      <c r="AN28" s="17">
        <v>6434.5326151927002</v>
      </c>
      <c r="AO28" s="17">
        <v>5666.4329062830002</v>
      </c>
      <c r="AP28" s="17">
        <v>5867.6650293784996</v>
      </c>
      <c r="AQ28" s="17">
        <v>6054.99532457032</v>
      </c>
      <c r="AR28" s="17">
        <v>6196.6468616865604</v>
      </c>
      <c r="AS28" s="17">
        <v>5879.4144852475001</v>
      </c>
      <c r="AT28" s="17">
        <v>6328.3614219772498</v>
      </c>
      <c r="AU28" s="17">
        <v>6682.7793120620836</v>
      </c>
      <c r="AV28" s="17">
        <v>6365.2908462379437</v>
      </c>
      <c r="AW28" s="17">
        <v>7434.3954955341396</v>
      </c>
      <c r="AX28" s="17">
        <v>9312.1484953095769</v>
      </c>
      <c r="AY28" s="17">
        <v>9867.2161172161177</v>
      </c>
      <c r="AZ28" s="17">
        <v>7132.1433039001495</v>
      </c>
      <c r="BA28" s="17">
        <v>7251.254932501608</v>
      </c>
      <c r="BB28" s="17">
        <v>6367.173715886679</v>
      </c>
    </row>
    <row r="29" spans="1:54" ht="15.6" x14ac:dyDescent="0.3">
      <c r="A29" s="13" t="s">
        <v>137</v>
      </c>
      <c r="B29" s="5">
        <v>8215.5284161358304</v>
      </c>
      <c r="C29" s="5">
        <v>8907.75720652983</v>
      </c>
      <c r="D29" s="5">
        <v>8907.75720652983</v>
      </c>
      <c r="E29" s="5">
        <v>10064.248192049899</v>
      </c>
      <c r="F29" s="5">
        <v>11641.836529072099</v>
      </c>
      <c r="G29" s="5">
        <v>11641.836529072099</v>
      </c>
      <c r="H29" s="5">
        <v>10918.5269500708</v>
      </c>
      <c r="I29" s="5">
        <v>10342.1556720677</v>
      </c>
      <c r="J29" s="5">
        <v>8994.7094587085303</v>
      </c>
      <c r="K29" s="5">
        <v>8350.4015822655001</v>
      </c>
      <c r="L29" s="5">
        <v>8639.6187916668205</v>
      </c>
      <c r="M29" s="5">
        <v>9668.3099668167306</v>
      </c>
      <c r="N29" s="8">
        <v>11122.407660712701</v>
      </c>
      <c r="O29" s="8">
        <v>11372.190673339999</v>
      </c>
      <c r="P29" s="8">
        <v>10618.037678655101</v>
      </c>
      <c r="Q29" s="8">
        <v>10618.037678655101</v>
      </c>
      <c r="R29" s="8">
        <v>8724.1246687653002</v>
      </c>
      <c r="S29" s="8">
        <v>8743.9381340906493</v>
      </c>
      <c r="T29" s="14">
        <v>10314.5819852275</v>
      </c>
      <c r="U29" s="14">
        <v>9490.0204303775099</v>
      </c>
      <c r="V29" s="14">
        <v>10057.645647245499</v>
      </c>
      <c r="W29" s="14">
        <v>9472.0738509558396</v>
      </c>
      <c r="X29" s="14">
        <v>10567.1516696077</v>
      </c>
      <c r="Y29" s="14">
        <v>9425.1758814330497</v>
      </c>
      <c r="Z29" s="17">
        <v>8793.6543574559691</v>
      </c>
      <c r="AA29" s="17">
        <v>9223.2632361479591</v>
      </c>
      <c r="AB29" s="17">
        <v>9119.6538010090408</v>
      </c>
      <c r="AC29" s="17">
        <v>8739.6494188857396</v>
      </c>
      <c r="AD29" s="17">
        <v>10757.469341813399</v>
      </c>
      <c r="AE29" s="17">
        <v>11830.839199967601</v>
      </c>
      <c r="AF29" s="17">
        <v>10656.043288446799</v>
      </c>
      <c r="AG29" s="17">
        <v>12226.789280082399</v>
      </c>
      <c r="AH29" s="17">
        <v>9374.8605697135099</v>
      </c>
      <c r="AI29" s="17">
        <v>9946.8340636818903</v>
      </c>
      <c r="AJ29" s="17">
        <v>9703.3582662262907</v>
      </c>
      <c r="AK29" s="17">
        <v>9197.4585027323392</v>
      </c>
      <c r="AL29" s="17">
        <v>9364.1397263770195</v>
      </c>
      <c r="AM29" s="17">
        <v>10441.699552734</v>
      </c>
      <c r="AN29" s="17">
        <v>8836.8497065251595</v>
      </c>
      <c r="AO29" s="17">
        <v>8668.7877870967804</v>
      </c>
      <c r="AP29" s="17">
        <v>9240.4049987069193</v>
      </c>
      <c r="AQ29" s="17">
        <v>9947.5532061182093</v>
      </c>
      <c r="AR29" s="17">
        <v>9510.5629044414</v>
      </c>
      <c r="AS29" s="17">
        <v>10205.8823981895</v>
      </c>
      <c r="AT29" s="17">
        <v>9233.1766740068597</v>
      </c>
      <c r="AU29" s="17">
        <v>8184.2417861001286</v>
      </c>
      <c r="AV29" s="17">
        <v>9404.5485581263638</v>
      </c>
      <c r="AW29" s="17">
        <v>9122.7322194713488</v>
      </c>
      <c r="AX29" s="17">
        <v>10308.155682294673</v>
      </c>
      <c r="AY29" s="17">
        <v>11827.633061569895</v>
      </c>
      <c r="AZ29" s="17">
        <v>8228.320710870019</v>
      </c>
      <c r="BA29" s="17">
        <v>9073.6987150780224</v>
      </c>
      <c r="BB29" s="17">
        <v>8449.8822927961282</v>
      </c>
    </row>
    <row r="30" spans="1:54" ht="15.6" x14ac:dyDescent="0.3">
      <c r="A30" s="13" t="s">
        <v>138</v>
      </c>
      <c r="B30" s="5">
        <v>3239.2376882468402</v>
      </c>
      <c r="C30" s="5">
        <v>2967.3722104582998</v>
      </c>
      <c r="D30" s="5">
        <v>2967.3722104582998</v>
      </c>
      <c r="E30" s="5">
        <v>2954.5145734212701</v>
      </c>
      <c r="F30" s="5">
        <v>3079.00430908199</v>
      </c>
      <c r="G30" s="5">
        <v>2927.44836712291</v>
      </c>
      <c r="H30" s="5">
        <v>2816.8343746791102</v>
      </c>
      <c r="I30" s="5">
        <v>3276.0293998858901</v>
      </c>
      <c r="J30" s="5">
        <v>3395.8270823829798</v>
      </c>
      <c r="K30" s="5">
        <v>3419.1440794290302</v>
      </c>
      <c r="L30" s="5">
        <v>3254.2102505594899</v>
      </c>
      <c r="M30" s="5">
        <v>2841.0071736478899</v>
      </c>
      <c r="N30" s="8">
        <v>3486.6406842455699</v>
      </c>
      <c r="O30" s="8">
        <v>4555.2121211973999</v>
      </c>
      <c r="P30" s="8">
        <v>3983.26457098432</v>
      </c>
      <c r="Q30" s="8">
        <v>4194.1431864059696</v>
      </c>
      <c r="R30" s="8">
        <v>3099.9397672539799</v>
      </c>
      <c r="S30" s="8">
        <v>3468.8620812784602</v>
      </c>
      <c r="T30" s="14">
        <v>3514.1460411029002</v>
      </c>
      <c r="U30" s="14">
        <v>3582.6444711563099</v>
      </c>
      <c r="V30" s="14">
        <v>3065.7893668649799</v>
      </c>
      <c r="W30" s="14">
        <v>3357.55091042806</v>
      </c>
      <c r="X30" s="14">
        <v>3377.7471164623998</v>
      </c>
      <c r="Y30" s="14">
        <v>3526.3328498096598</v>
      </c>
      <c r="Z30" s="17">
        <v>3248.1810553038599</v>
      </c>
      <c r="AA30" s="17">
        <v>4354.6677323220702</v>
      </c>
      <c r="AB30" s="17">
        <v>4106.3061534336002</v>
      </c>
      <c r="AC30" s="17">
        <v>4695.0928738817001</v>
      </c>
      <c r="AD30" s="17">
        <v>4635.4200102772902</v>
      </c>
      <c r="AE30" s="17">
        <v>4692.6887155723998</v>
      </c>
      <c r="AF30" s="17">
        <v>4609.53341669783</v>
      </c>
      <c r="AG30" s="17">
        <v>4157.1740513047598</v>
      </c>
      <c r="AH30" s="17">
        <v>3542.3768899285801</v>
      </c>
      <c r="AI30" s="17">
        <v>3474.8082229251399</v>
      </c>
      <c r="AJ30" s="17">
        <v>3912.4107302708699</v>
      </c>
      <c r="AK30" s="17">
        <v>3841.8104133022998</v>
      </c>
      <c r="AL30" s="17">
        <v>3709.3390247341699</v>
      </c>
      <c r="AM30" s="17">
        <v>3291.2714011226499</v>
      </c>
      <c r="AN30" s="17">
        <v>3049.67515675703</v>
      </c>
      <c r="AO30" s="17">
        <v>3171.8445110550601</v>
      </c>
      <c r="AP30" s="17">
        <v>3092.7229351682299</v>
      </c>
      <c r="AQ30" s="17">
        <v>3121.5949696771399</v>
      </c>
      <c r="AR30" s="17">
        <v>3442.3443960996401</v>
      </c>
      <c r="AS30" s="17">
        <v>2767.2240636141601</v>
      </c>
      <c r="AT30" s="17">
        <v>3088.5706121665798</v>
      </c>
      <c r="AU30" s="17">
        <v>2967.1514712137468</v>
      </c>
      <c r="AV30" s="17">
        <v>2785.1228912483798</v>
      </c>
      <c r="AW30" s="17">
        <v>3119.5920961169004</v>
      </c>
      <c r="AX30" s="17">
        <v>3099.484951272545</v>
      </c>
      <c r="AY30" s="17">
        <v>2898.8095238095239</v>
      </c>
      <c r="AZ30" s="17">
        <v>2977.852358685022</v>
      </c>
      <c r="BA30" s="17">
        <v>2682.5549718611669</v>
      </c>
      <c r="BB30" s="17">
        <v>2629.0841909834103</v>
      </c>
    </row>
    <row r="31" spans="1:54" ht="15.6" x14ac:dyDescent="0.3">
      <c r="A31" s="13" t="s">
        <v>139</v>
      </c>
      <c r="B31" s="5">
        <v>6153.0979456330797</v>
      </c>
      <c r="C31" s="5">
        <v>6312.7631570273197</v>
      </c>
      <c r="D31" s="5">
        <v>6312.7631570273197</v>
      </c>
      <c r="E31" s="5">
        <v>5993.8523203456398</v>
      </c>
      <c r="F31" s="5">
        <v>6662.2482763142998</v>
      </c>
      <c r="G31" s="5">
        <v>6703.3181305859598</v>
      </c>
      <c r="H31" s="5">
        <v>7034.7494651713796</v>
      </c>
      <c r="I31" s="5">
        <v>5959.7819902326801</v>
      </c>
      <c r="J31" s="5">
        <v>6662.8477710957204</v>
      </c>
      <c r="K31" s="5">
        <v>7139.3448929631204</v>
      </c>
      <c r="L31" s="5">
        <v>6288.4565010020196</v>
      </c>
      <c r="M31" s="5">
        <v>6552.8646828210103</v>
      </c>
      <c r="N31" s="8">
        <v>6743.8883445707497</v>
      </c>
      <c r="O31" s="8">
        <v>7148.2017315735602</v>
      </c>
      <c r="P31" s="8">
        <v>6548.7229081569603</v>
      </c>
      <c r="Q31" s="8">
        <v>6815.5623252780097</v>
      </c>
      <c r="R31" s="8">
        <v>5991.632674382</v>
      </c>
      <c r="S31" s="8">
        <v>6163.24613922353</v>
      </c>
      <c r="T31" s="14">
        <v>5360.1170835230096</v>
      </c>
      <c r="U31" s="14">
        <v>6476.3980529063301</v>
      </c>
      <c r="V31" s="14">
        <v>7011.51820286367</v>
      </c>
      <c r="W31" s="14">
        <v>6389.1934204469198</v>
      </c>
      <c r="X31" s="14">
        <v>7231.8511450033402</v>
      </c>
      <c r="Y31" s="14">
        <v>6336.7805709036202</v>
      </c>
      <c r="Z31" s="17">
        <v>5683.4859054975996</v>
      </c>
      <c r="AA31" s="17">
        <v>6496.5393420813498</v>
      </c>
      <c r="AB31" s="17">
        <v>6731.14532161025</v>
      </c>
      <c r="AC31" s="17">
        <v>6156.9505935873804</v>
      </c>
      <c r="AD31" s="17">
        <v>6568.9823081200002</v>
      </c>
      <c r="AE31" s="17">
        <v>7450.2691367362004</v>
      </c>
      <c r="AF31" s="17">
        <v>6476.2489045128405</v>
      </c>
      <c r="AG31" s="17">
        <v>7837.3637563371803</v>
      </c>
      <c r="AH31" s="17">
        <v>7049.3722761342196</v>
      </c>
      <c r="AI31" s="17">
        <v>8057.6057647788202</v>
      </c>
      <c r="AJ31" s="17">
        <v>8067.7293246520003</v>
      </c>
      <c r="AK31" s="17">
        <v>6375.9718503438698</v>
      </c>
      <c r="AL31" s="17">
        <v>5914.4894598533301</v>
      </c>
      <c r="AM31" s="17">
        <v>5914.0043703822903</v>
      </c>
      <c r="AN31" s="17">
        <v>6064.5043283112</v>
      </c>
      <c r="AO31" s="17">
        <v>6661.7725966689104</v>
      </c>
      <c r="AP31" s="17">
        <v>7097.06571782015</v>
      </c>
      <c r="AQ31" s="17">
        <v>7296.3769029485302</v>
      </c>
      <c r="AR31" s="17">
        <v>6543.0058878305799</v>
      </c>
      <c r="AS31" s="17">
        <v>6155.5540844609104</v>
      </c>
      <c r="AT31" s="17">
        <v>6927.9997674890901</v>
      </c>
      <c r="AU31" s="17">
        <v>6181.5091639999919</v>
      </c>
      <c r="AV31" s="17">
        <v>5589.3818952904539</v>
      </c>
      <c r="AW31" s="17">
        <v>7852.0501244233028</v>
      </c>
      <c r="AX31" s="17">
        <v>7895.2752726915814</v>
      </c>
      <c r="AY31" s="17">
        <v>6355.2667935991212</v>
      </c>
      <c r="AZ31" s="17">
        <v>7275.030137417476</v>
      </c>
      <c r="BA31" s="17">
        <v>6526.6060095568246</v>
      </c>
      <c r="BB31" s="17">
        <v>6003.1641571761875</v>
      </c>
    </row>
    <row r="32" spans="1:54" ht="15.6" x14ac:dyDescent="0.3">
      <c r="A32" s="13" t="s">
        <v>140</v>
      </c>
      <c r="B32" s="5">
        <v>8888.1434592982896</v>
      </c>
      <c r="C32" s="5">
        <v>10382.3940011595</v>
      </c>
      <c r="D32" s="5">
        <v>10382.3940011595</v>
      </c>
      <c r="E32" s="5">
        <v>10866.7205781701</v>
      </c>
      <c r="F32" s="5">
        <v>11432.5249206549</v>
      </c>
      <c r="G32" s="5">
        <v>11432.5249206549</v>
      </c>
      <c r="H32" s="5">
        <v>10045.4772633005</v>
      </c>
      <c r="I32" s="5">
        <v>9747.8102316252698</v>
      </c>
      <c r="J32" s="5">
        <v>11788.575876434001</v>
      </c>
      <c r="K32" s="5">
        <v>12170.5468466402</v>
      </c>
      <c r="L32" s="5">
        <v>9330.8079620917306</v>
      </c>
      <c r="M32" s="5">
        <v>9597.2353164068809</v>
      </c>
      <c r="N32" s="8">
        <v>11398.668265051299</v>
      </c>
      <c r="O32" s="8">
        <v>12643.091185733199</v>
      </c>
      <c r="P32" s="8">
        <v>12222.082548501599</v>
      </c>
      <c r="Q32" s="8">
        <v>12222.082548501599</v>
      </c>
      <c r="R32" s="8">
        <v>12159.3688409643</v>
      </c>
      <c r="S32" s="8">
        <v>10633.5588851948</v>
      </c>
      <c r="T32" s="14">
        <v>10896.460397465</v>
      </c>
      <c r="U32" s="14">
        <v>9080.8503229277594</v>
      </c>
      <c r="V32" s="14">
        <v>10667.040279028401</v>
      </c>
      <c r="W32" s="14">
        <v>11508.1871953096</v>
      </c>
      <c r="X32" s="14">
        <v>9460.2960692828492</v>
      </c>
      <c r="Y32" s="14">
        <v>9002.7351826939102</v>
      </c>
      <c r="Z32" s="17">
        <v>6193.4190203244298</v>
      </c>
      <c r="AA32" s="17">
        <v>12518.5517580875</v>
      </c>
      <c r="AB32" s="17">
        <v>11134.837188678999</v>
      </c>
      <c r="AC32" s="17">
        <v>11356.544934559801</v>
      </c>
      <c r="AD32" s="17">
        <v>13111.0271011613</v>
      </c>
      <c r="AE32" s="17">
        <v>14302.926591739901</v>
      </c>
      <c r="AF32" s="17">
        <v>14935.895212711101</v>
      </c>
      <c r="AG32" s="17">
        <v>12180.074342391399</v>
      </c>
      <c r="AH32" s="17">
        <v>12651.0207036845</v>
      </c>
      <c r="AI32" s="17">
        <v>15819.903697167299</v>
      </c>
      <c r="AJ32" s="17">
        <v>15472.850556437201</v>
      </c>
      <c r="AK32" s="17">
        <v>14756.5470858964</v>
      </c>
      <c r="AL32" s="17">
        <v>13942.3779576899</v>
      </c>
      <c r="AM32" s="17">
        <v>10422.0039691375</v>
      </c>
      <c r="AN32" s="17">
        <v>10463.948057273399</v>
      </c>
      <c r="AO32" s="17">
        <v>11258.752435017401</v>
      </c>
      <c r="AP32" s="17">
        <v>11330.544633891899</v>
      </c>
      <c r="AQ32" s="17">
        <v>11758.237508789</v>
      </c>
      <c r="AR32" s="17">
        <v>10255.1506503167</v>
      </c>
      <c r="AS32" s="17">
        <v>8647.1136659783606</v>
      </c>
      <c r="AT32" s="17">
        <v>11131.086258032799</v>
      </c>
      <c r="AU32" s="17">
        <v>11917.410481899744</v>
      </c>
      <c r="AV32" s="17">
        <v>13126.657009590144</v>
      </c>
      <c r="AW32" s="17">
        <v>10298.350647318417</v>
      </c>
      <c r="AX32" s="17">
        <v>10296.973368160938</v>
      </c>
      <c r="AY32" s="17">
        <v>8803.9902245116755</v>
      </c>
      <c r="AZ32" s="17">
        <v>8618.7018788027035</v>
      </c>
      <c r="BA32" s="17">
        <v>10402.538755327503</v>
      </c>
      <c r="BB32" s="17">
        <v>8366.7352966947074</v>
      </c>
    </row>
    <row r="33" spans="1:54" ht="15.6" x14ac:dyDescent="0.3">
      <c r="A33" s="13" t="s">
        <v>141</v>
      </c>
      <c r="B33" s="5">
        <v>512.5</v>
      </c>
      <c r="C33" s="5">
        <v>512.5</v>
      </c>
      <c r="D33" s="5">
        <v>518.75</v>
      </c>
      <c r="E33" s="5">
        <v>481.25</v>
      </c>
      <c r="F33" s="5">
        <v>475</v>
      </c>
      <c r="G33" s="5">
        <v>481.25</v>
      </c>
      <c r="H33" s="5">
        <v>468.75</v>
      </c>
      <c r="I33" s="5">
        <v>493.75</v>
      </c>
      <c r="J33" s="5">
        <v>468.75</v>
      </c>
      <c r="K33" s="5">
        <v>468.75</v>
      </c>
      <c r="L33" s="5">
        <v>468.75</v>
      </c>
      <c r="M33" s="5">
        <v>468.75</v>
      </c>
      <c r="N33" s="8">
        <v>475</v>
      </c>
      <c r="O33" s="8">
        <v>500</v>
      </c>
      <c r="P33" s="8">
        <v>506.25</v>
      </c>
      <c r="Q33" s="8">
        <v>493.75</v>
      </c>
      <c r="R33" s="8">
        <v>587.5</v>
      </c>
      <c r="S33" s="8">
        <v>556.25</v>
      </c>
      <c r="T33" s="14">
        <v>487.5</v>
      </c>
      <c r="U33" s="14">
        <v>493.75</v>
      </c>
      <c r="V33" s="14">
        <v>475</v>
      </c>
      <c r="W33" s="14">
        <v>468.75</v>
      </c>
      <c r="X33" s="14">
        <v>456.25</v>
      </c>
      <c r="Y33" s="14">
        <v>468.75</v>
      </c>
      <c r="Z33" s="17">
        <v>487.5</v>
      </c>
      <c r="AA33" s="17">
        <v>500</v>
      </c>
      <c r="AB33" s="17">
        <v>500</v>
      </c>
      <c r="AC33" s="17">
        <v>500</v>
      </c>
      <c r="AD33" s="17">
        <v>487.5</v>
      </c>
      <c r="AE33" s="17">
        <v>481.25</v>
      </c>
      <c r="AF33" s="17">
        <v>500</v>
      </c>
      <c r="AG33" s="17">
        <v>500</v>
      </c>
      <c r="AH33" s="17">
        <v>487.5</v>
      </c>
      <c r="AI33" s="17">
        <v>487.5</v>
      </c>
      <c r="AJ33" s="17">
        <v>481.25</v>
      </c>
      <c r="AK33" s="17">
        <v>500</v>
      </c>
      <c r="AL33" s="17">
        <v>496.875</v>
      </c>
      <c r="AM33" s="17">
        <v>503.125</v>
      </c>
      <c r="AN33" s="17">
        <v>515.625</v>
      </c>
      <c r="AO33" s="17">
        <v>503.125</v>
      </c>
      <c r="AP33" s="17">
        <v>503.125</v>
      </c>
      <c r="AQ33" s="17">
        <v>503.125</v>
      </c>
      <c r="AR33" s="17">
        <v>509.375</v>
      </c>
      <c r="AS33" s="17">
        <v>509.375</v>
      </c>
      <c r="AT33" s="17">
        <v>509.375</v>
      </c>
      <c r="AU33" s="17">
        <v>488.88888888888891</v>
      </c>
      <c r="AV33" s="17">
        <v>494.44444444444446</v>
      </c>
      <c r="AW33" s="17">
        <v>494.44444444444446</v>
      </c>
      <c r="AX33" s="17">
        <v>761.11111111111109</v>
      </c>
      <c r="AY33" s="17">
        <v>450</v>
      </c>
      <c r="AZ33" s="17">
        <v>468.77777777777777</v>
      </c>
      <c r="BA33" s="17">
        <v>488.88888888888891</v>
      </c>
      <c r="BB33" s="17">
        <v>488.88888888888891</v>
      </c>
    </row>
    <row r="34" spans="1:54" ht="15.6" x14ac:dyDescent="0.3">
      <c r="A34" s="13" t="s">
        <v>142</v>
      </c>
      <c r="B34" s="5">
        <v>1011.1111111111099</v>
      </c>
      <c r="C34" s="5">
        <v>1005.55555555556</v>
      </c>
      <c r="D34" s="5">
        <v>1005.55555555556</v>
      </c>
      <c r="E34" s="5">
        <v>1038.8888888888901</v>
      </c>
      <c r="F34" s="5">
        <v>1038.8888888888901</v>
      </c>
      <c r="G34" s="5">
        <v>972.22222222222194</v>
      </c>
      <c r="H34" s="5">
        <v>1038.8888888888901</v>
      </c>
      <c r="I34" s="5">
        <v>1038.8888888888901</v>
      </c>
      <c r="J34" s="5">
        <v>1038.8888888888901</v>
      </c>
      <c r="K34" s="5">
        <v>1038.8888888888901</v>
      </c>
      <c r="L34" s="5">
        <v>1127.7777777777801</v>
      </c>
      <c r="M34" s="5">
        <v>1127.7777777777801</v>
      </c>
      <c r="N34" s="8">
        <v>1138.8888888888901</v>
      </c>
      <c r="O34" s="8">
        <v>1188.8888888888901</v>
      </c>
      <c r="P34" s="8">
        <v>1188.8888888888901</v>
      </c>
      <c r="Q34" s="8">
        <v>1188.8888888888901</v>
      </c>
      <c r="R34" s="8">
        <v>1094.44444444444</v>
      </c>
      <c r="S34" s="8">
        <v>991.35166093929001</v>
      </c>
      <c r="T34" s="14">
        <v>1122.2222222222199</v>
      </c>
      <c r="U34" s="14">
        <v>1177.7777777777801</v>
      </c>
      <c r="V34" s="14">
        <v>1177.7777777777801</v>
      </c>
      <c r="W34" s="14">
        <v>875</v>
      </c>
      <c r="X34" s="14">
        <v>872.22222222222194</v>
      </c>
      <c r="Y34" s="14">
        <v>855.555555555556</v>
      </c>
      <c r="Z34" s="17">
        <v>1016.66666666667</v>
      </c>
      <c r="AA34" s="17">
        <v>994.444444444444</v>
      </c>
      <c r="AB34" s="17">
        <v>1005.55555555556</v>
      </c>
      <c r="AC34" s="17">
        <v>1183.84334260623</v>
      </c>
      <c r="AD34" s="17">
        <v>1055.55555555556</v>
      </c>
      <c r="AE34" s="17">
        <v>1088.8888888888901</v>
      </c>
      <c r="AF34" s="17">
        <v>1155.55555555556</v>
      </c>
      <c r="AG34" s="17">
        <v>1183.3333333333301</v>
      </c>
      <c r="AH34" s="17">
        <v>1105.55555555556</v>
      </c>
      <c r="AI34" s="17">
        <v>1166.6666666666699</v>
      </c>
      <c r="AJ34" s="17">
        <v>933.33333333333303</v>
      </c>
      <c r="AK34" s="17">
        <v>827.77777777777806</v>
      </c>
      <c r="AL34" s="17">
        <v>1172.2222222222199</v>
      </c>
      <c r="AM34" s="17">
        <v>1194.44444444444</v>
      </c>
      <c r="AN34" s="17">
        <v>1111.1111111111099</v>
      </c>
      <c r="AO34" s="17">
        <v>1150</v>
      </c>
      <c r="AP34" s="17">
        <v>1055.55555555556</v>
      </c>
      <c r="AQ34" s="17">
        <v>1072.2222222222199</v>
      </c>
      <c r="AR34" s="17">
        <v>1366.6666666666699</v>
      </c>
      <c r="AS34" s="17">
        <v>1072.2222222222199</v>
      </c>
      <c r="AT34" s="17">
        <v>1088.8888888888901</v>
      </c>
      <c r="AU34" s="17">
        <v>1045</v>
      </c>
      <c r="AV34" s="17">
        <v>905</v>
      </c>
      <c r="AW34" s="17">
        <v>1045</v>
      </c>
      <c r="AX34" s="17">
        <v>995</v>
      </c>
      <c r="AY34" s="17">
        <v>1125</v>
      </c>
      <c r="AZ34" s="17">
        <v>1245</v>
      </c>
      <c r="BA34" s="17">
        <v>1635</v>
      </c>
      <c r="BB34" s="17">
        <v>1675</v>
      </c>
    </row>
    <row r="35" spans="1:54" ht="15.6" x14ac:dyDescent="0.3">
      <c r="A35" s="13" t="s">
        <v>143</v>
      </c>
      <c r="B35" s="5">
        <v>3550</v>
      </c>
      <c r="C35" s="5">
        <v>3500</v>
      </c>
      <c r="D35" s="5">
        <v>3500</v>
      </c>
      <c r="E35" s="5">
        <v>3480</v>
      </c>
      <c r="F35" s="5">
        <v>3500</v>
      </c>
      <c r="G35" s="5">
        <v>3475</v>
      </c>
      <c r="H35" s="5">
        <v>3350</v>
      </c>
      <c r="I35" s="5">
        <v>3300</v>
      </c>
      <c r="J35" s="5">
        <v>3300</v>
      </c>
      <c r="K35" s="5">
        <v>3300</v>
      </c>
      <c r="L35" s="5">
        <v>3300</v>
      </c>
      <c r="M35" s="5">
        <v>3300</v>
      </c>
      <c r="N35" s="8">
        <v>3450</v>
      </c>
      <c r="O35" s="8">
        <v>3460</v>
      </c>
      <c r="P35" s="8">
        <v>3695</v>
      </c>
      <c r="Q35" s="8">
        <v>3670</v>
      </c>
      <c r="R35" s="8">
        <v>3360.4494382022499</v>
      </c>
      <c r="S35" s="8">
        <v>2851.21658986175</v>
      </c>
      <c r="T35" s="14">
        <v>3520</v>
      </c>
      <c r="U35" s="14">
        <v>3520</v>
      </c>
      <c r="V35" s="14">
        <v>2892</v>
      </c>
      <c r="W35" s="14">
        <v>3485</v>
      </c>
      <c r="X35" s="14">
        <v>3475</v>
      </c>
      <c r="Y35" s="14">
        <v>3475</v>
      </c>
      <c r="Z35" s="17">
        <v>3500</v>
      </c>
      <c r="AA35" s="17">
        <v>3416.3115845539301</v>
      </c>
      <c r="AB35" s="17">
        <v>3600</v>
      </c>
      <c r="AC35" s="17">
        <v>3650</v>
      </c>
      <c r="AD35" s="17">
        <v>3505</v>
      </c>
      <c r="AE35" s="17">
        <v>3475</v>
      </c>
      <c r="AF35" s="17">
        <v>3505</v>
      </c>
      <c r="AG35" s="17">
        <v>3555</v>
      </c>
      <c r="AH35" s="17">
        <v>3450</v>
      </c>
      <c r="AI35" s="17">
        <v>3500</v>
      </c>
      <c r="AJ35" s="17">
        <v>3520</v>
      </c>
      <c r="AK35" s="17">
        <v>3535</v>
      </c>
      <c r="AL35" s="17">
        <v>3590</v>
      </c>
      <c r="AM35" s="17">
        <v>3585</v>
      </c>
      <c r="AN35" s="17">
        <v>3610</v>
      </c>
      <c r="AO35" s="17">
        <v>3525</v>
      </c>
      <c r="AP35" s="17">
        <v>3650</v>
      </c>
      <c r="AQ35" s="17">
        <v>3750</v>
      </c>
      <c r="AR35" s="17">
        <v>3900</v>
      </c>
      <c r="AS35" s="17">
        <v>3900</v>
      </c>
      <c r="AT35" s="17">
        <v>3925</v>
      </c>
      <c r="AU35" s="17">
        <v>4000</v>
      </c>
      <c r="AV35" s="17">
        <v>4250</v>
      </c>
      <c r="AW35" s="17">
        <v>4000</v>
      </c>
      <c r="AX35" s="17">
        <v>3975</v>
      </c>
      <c r="AY35" s="17">
        <v>4000</v>
      </c>
      <c r="AZ35" s="17">
        <v>3900</v>
      </c>
      <c r="BA35" s="17">
        <v>4000</v>
      </c>
      <c r="BB35" s="17">
        <v>4130</v>
      </c>
    </row>
    <row r="36" spans="1:54" ht="15.6" x14ac:dyDescent="0.3">
      <c r="A36" s="13" t="s">
        <v>144</v>
      </c>
      <c r="B36" s="5">
        <v>1011.1111111111099</v>
      </c>
      <c r="C36" s="5">
        <v>1011.1111111111099</v>
      </c>
      <c r="D36" s="5">
        <v>1011.1111111111099</v>
      </c>
      <c r="E36" s="5">
        <v>1000</v>
      </c>
      <c r="F36" s="5">
        <v>1000</v>
      </c>
      <c r="G36" s="5">
        <v>1000</v>
      </c>
      <c r="H36" s="5">
        <v>1000</v>
      </c>
      <c r="I36" s="5">
        <v>1011.1111111111099</v>
      </c>
      <c r="J36" s="5">
        <v>1011.1111111111099</v>
      </c>
      <c r="K36" s="5">
        <v>1011.1111111111099</v>
      </c>
      <c r="L36" s="5">
        <v>1011.1111111111099</v>
      </c>
      <c r="M36" s="5">
        <v>1011.1111111111099</v>
      </c>
      <c r="N36" s="8">
        <v>1022.22222222222</v>
      </c>
      <c r="O36" s="8">
        <v>1033.3333333333301</v>
      </c>
      <c r="P36" s="8">
        <v>1044.44444444444</v>
      </c>
      <c r="Q36" s="8">
        <v>1044.44444444444</v>
      </c>
      <c r="R36" s="8">
        <v>1077.7777777777801</v>
      </c>
      <c r="S36" s="8">
        <v>998.16074577979305</v>
      </c>
      <c r="T36" s="14">
        <v>1077.7777777777801</v>
      </c>
      <c r="U36" s="14">
        <v>1066.6666666666699</v>
      </c>
      <c r="V36" s="14">
        <v>1022.22222222222</v>
      </c>
      <c r="W36" s="14">
        <v>1022.22222222222</v>
      </c>
      <c r="X36" s="14">
        <v>1044.44444444444</v>
      </c>
      <c r="Y36" s="14">
        <v>1044.44444444444</v>
      </c>
      <c r="Z36" s="17">
        <v>1055.55555555556</v>
      </c>
      <c r="AA36" s="17">
        <v>1054.54545454545</v>
      </c>
      <c r="AB36" s="17">
        <v>1066.7676767676801</v>
      </c>
      <c r="AC36" s="17">
        <v>1248.78360322805</v>
      </c>
      <c r="AD36" s="17">
        <v>1022.22222222222</v>
      </c>
      <c r="AE36" s="17">
        <v>1000</v>
      </c>
      <c r="AF36" s="17">
        <v>1022.22222222222</v>
      </c>
      <c r="AG36" s="17">
        <v>1038.8888888888901</v>
      </c>
      <c r="AH36" s="17">
        <v>1044.44444444444</v>
      </c>
      <c r="AI36" s="17">
        <v>1022.22222222222</v>
      </c>
      <c r="AJ36" s="17">
        <v>1011.1111111111099</v>
      </c>
      <c r="AK36" s="17">
        <v>1050</v>
      </c>
      <c r="AL36" s="17">
        <v>1044.44444444444</v>
      </c>
      <c r="AM36" s="17">
        <v>1072.2222222222199</v>
      </c>
      <c r="AN36" s="17">
        <v>1038.8888888888901</v>
      </c>
      <c r="AO36" s="17">
        <v>1033.3333333333301</v>
      </c>
      <c r="AP36" s="17">
        <v>1033.3333333333301</v>
      </c>
      <c r="AQ36" s="17">
        <v>1016.66666666667</v>
      </c>
      <c r="AR36" s="17">
        <v>1061.1111111111099</v>
      </c>
      <c r="AS36" s="17">
        <v>1038.8888888888901</v>
      </c>
      <c r="AT36" s="17">
        <v>1050</v>
      </c>
      <c r="AU36" s="17">
        <v>1044.4444444444443</v>
      </c>
      <c r="AV36" s="17">
        <v>1033.3333333333333</v>
      </c>
      <c r="AW36" s="17">
        <v>1033.3333333333333</v>
      </c>
      <c r="AX36" s="17">
        <v>988.88888888888891</v>
      </c>
      <c r="AY36" s="17">
        <v>933.33333333333337</v>
      </c>
      <c r="AZ36" s="17">
        <v>977.77777777777783</v>
      </c>
      <c r="BA36" s="17">
        <v>1000</v>
      </c>
      <c r="BB36" s="17">
        <v>1011.1111111111111</v>
      </c>
    </row>
    <row r="37" spans="1:54" ht="15.6" x14ac:dyDescent="0.3">
      <c r="A37" s="13" t="s">
        <v>145</v>
      </c>
      <c r="B37" s="5">
        <v>2950</v>
      </c>
      <c r="C37" s="5">
        <v>2950</v>
      </c>
      <c r="D37" s="5">
        <v>2950</v>
      </c>
      <c r="E37" s="5">
        <v>2875</v>
      </c>
      <c r="F37" s="5">
        <v>2875</v>
      </c>
      <c r="G37" s="5">
        <v>2875</v>
      </c>
      <c r="H37" s="5">
        <v>3000</v>
      </c>
      <c r="I37" s="5">
        <v>2937.5</v>
      </c>
      <c r="J37" s="5">
        <v>3000</v>
      </c>
      <c r="K37" s="5">
        <v>3125</v>
      </c>
      <c r="L37" s="5">
        <v>3062.5</v>
      </c>
      <c r="M37" s="5">
        <v>3062.5</v>
      </c>
      <c r="N37" s="8">
        <v>3312.5</v>
      </c>
      <c r="O37" s="8">
        <v>3343.75</v>
      </c>
      <c r="P37" s="8">
        <v>3500</v>
      </c>
      <c r="Q37" s="8">
        <v>3500</v>
      </c>
      <c r="R37" s="8">
        <v>4467.3265628280897</v>
      </c>
      <c r="S37" s="8">
        <v>2862.7181335356599</v>
      </c>
      <c r="T37" s="14">
        <v>3281.25</v>
      </c>
      <c r="U37" s="14">
        <v>3281.25</v>
      </c>
      <c r="V37" s="14">
        <v>2906.25</v>
      </c>
      <c r="W37" s="14">
        <v>3018.75</v>
      </c>
      <c r="X37" s="14">
        <v>3012.5</v>
      </c>
      <c r="Y37" s="14">
        <v>2918.75</v>
      </c>
      <c r="Z37" s="17">
        <v>3125</v>
      </c>
      <c r="AA37" s="17">
        <v>3218.75</v>
      </c>
      <c r="AB37" s="17">
        <v>3479.1666666666702</v>
      </c>
      <c r="AC37" s="17">
        <v>3151.71302578019</v>
      </c>
      <c r="AD37" s="17">
        <v>2850</v>
      </c>
      <c r="AE37" s="17">
        <v>2912.5</v>
      </c>
      <c r="AF37" s="17">
        <v>2925</v>
      </c>
      <c r="AG37" s="17">
        <v>2775</v>
      </c>
      <c r="AH37" s="17">
        <v>2887.5</v>
      </c>
      <c r="AI37" s="17">
        <v>3075</v>
      </c>
      <c r="AJ37" s="17">
        <v>3300</v>
      </c>
      <c r="AK37" s="17">
        <v>2950</v>
      </c>
      <c r="AL37" s="17">
        <v>3162.5</v>
      </c>
      <c r="AM37" s="17">
        <v>3218.75</v>
      </c>
      <c r="AN37" s="17">
        <v>3131.25</v>
      </c>
      <c r="AO37" s="17">
        <v>3081.25</v>
      </c>
      <c r="AP37" s="17">
        <v>2943.75</v>
      </c>
      <c r="AQ37" s="17">
        <v>3068.75</v>
      </c>
      <c r="AR37" s="17">
        <v>3125</v>
      </c>
      <c r="AS37" s="17">
        <v>3156.25</v>
      </c>
      <c r="AT37" s="17">
        <v>3162.5</v>
      </c>
      <c r="AU37" s="17">
        <v>3275</v>
      </c>
      <c r="AV37" s="17">
        <v>3450</v>
      </c>
      <c r="AW37" s="17">
        <v>3450</v>
      </c>
      <c r="AX37" s="17">
        <v>3000</v>
      </c>
      <c r="AY37" s="17">
        <v>3250</v>
      </c>
      <c r="AZ37" s="17">
        <v>2840</v>
      </c>
      <c r="BA37" s="17">
        <v>3330</v>
      </c>
      <c r="BB37" s="17">
        <v>3400</v>
      </c>
    </row>
    <row r="38" spans="1:54" ht="15.6" x14ac:dyDescent="0.3">
      <c r="A38" s="13" t="s">
        <v>146</v>
      </c>
      <c r="B38" s="5">
        <v>659.09090909090901</v>
      </c>
      <c r="C38" s="5">
        <v>836.36363636363603</v>
      </c>
      <c r="D38" s="5">
        <v>836.36363636363603</v>
      </c>
      <c r="E38" s="5">
        <v>722.72727272727298</v>
      </c>
      <c r="F38" s="5">
        <v>700</v>
      </c>
      <c r="G38" s="5">
        <v>677.27272727272702</v>
      </c>
      <c r="H38" s="5">
        <v>750</v>
      </c>
      <c r="I38" s="5">
        <v>777.27272727272702</v>
      </c>
      <c r="J38" s="5">
        <v>700</v>
      </c>
      <c r="K38" s="5">
        <v>679.29187078661698</v>
      </c>
      <c r="L38" s="5">
        <v>691.56459805934503</v>
      </c>
      <c r="M38" s="5">
        <v>602.01914351388996</v>
      </c>
      <c r="N38" s="8">
        <v>940.90909090909099</v>
      </c>
      <c r="O38" s="8">
        <v>1081.8181818181799</v>
      </c>
      <c r="P38" s="8">
        <v>1118.1818181818201</v>
      </c>
      <c r="Q38" s="8">
        <v>1148.9583333333301</v>
      </c>
      <c r="R38" s="8">
        <v>1036.24024507379</v>
      </c>
      <c r="S38" s="8">
        <v>834.06585768971104</v>
      </c>
      <c r="T38" s="14">
        <v>944.69696969696997</v>
      </c>
      <c r="U38" s="14">
        <v>793.66977835902799</v>
      </c>
      <c r="V38" s="14">
        <v>810.60606060606096</v>
      </c>
      <c r="W38" s="14">
        <v>740.90909090909099</v>
      </c>
      <c r="X38" s="14">
        <v>809.09090909090901</v>
      </c>
      <c r="Y38" s="14">
        <v>768.18181818181802</v>
      </c>
      <c r="Z38" s="17">
        <v>754.54545454545496</v>
      </c>
      <c r="AA38" s="17">
        <v>881.60173160173201</v>
      </c>
      <c r="AB38" s="17">
        <v>927.70562770562799</v>
      </c>
      <c r="AC38" s="17">
        <v>989.99613106962795</v>
      </c>
      <c r="AD38" s="17">
        <v>727.27272727272702</v>
      </c>
      <c r="AE38" s="17">
        <v>722.72727272727298</v>
      </c>
      <c r="AF38" s="17">
        <v>918.18181818181802</v>
      </c>
      <c r="AG38" s="17">
        <v>854.54545454545496</v>
      </c>
      <c r="AH38" s="17">
        <v>927.27272727272702</v>
      </c>
      <c r="AI38" s="17">
        <v>981.81818181818198</v>
      </c>
      <c r="AJ38" s="17">
        <v>1054.54545454545</v>
      </c>
      <c r="AK38" s="17">
        <v>972.72727272727298</v>
      </c>
      <c r="AL38" s="17">
        <v>1100</v>
      </c>
      <c r="AM38" s="17">
        <v>1054.54545454545</v>
      </c>
      <c r="AN38" s="17">
        <v>981.81818181818198</v>
      </c>
      <c r="AO38" s="17">
        <v>968.18181818181802</v>
      </c>
      <c r="AP38" s="17">
        <v>922.72727272727298</v>
      </c>
      <c r="AQ38" s="17">
        <v>972.72727272727298</v>
      </c>
      <c r="AR38" s="17">
        <v>843.18181818181802</v>
      </c>
      <c r="AS38" s="17">
        <v>859.09090909090901</v>
      </c>
      <c r="AT38" s="17">
        <v>940.90909090909099</v>
      </c>
      <c r="AU38" s="17">
        <v>808</v>
      </c>
      <c r="AV38" s="17">
        <v>882</v>
      </c>
      <c r="AW38" s="17">
        <v>864</v>
      </c>
      <c r="AX38" s="17">
        <v>812</v>
      </c>
      <c r="AY38" s="17">
        <v>737.5</v>
      </c>
      <c r="AZ38" s="17">
        <v>924</v>
      </c>
      <c r="BA38" s="17">
        <v>808</v>
      </c>
      <c r="BB38" s="17">
        <v>840</v>
      </c>
    </row>
    <row r="39" spans="1:54" ht="15.6" x14ac:dyDescent="0.3">
      <c r="A39" s="13" t="s">
        <v>147</v>
      </c>
      <c r="B39" s="5">
        <v>331.498022930932</v>
      </c>
      <c r="C39" s="5">
        <v>281.52721861928097</v>
      </c>
      <c r="D39" s="5">
        <v>281.52721861928097</v>
      </c>
      <c r="E39" s="5">
        <v>290.63994102046001</v>
      </c>
      <c r="F39" s="5">
        <v>309.455817585994</v>
      </c>
      <c r="G39" s="5">
        <v>277.75395341679899</v>
      </c>
      <c r="H39" s="5">
        <v>277.75395341679899</v>
      </c>
      <c r="I39" s="5">
        <v>355.43666859951401</v>
      </c>
      <c r="J39" s="5">
        <v>362.81952941027498</v>
      </c>
      <c r="K39" s="5">
        <v>259.42819778610999</v>
      </c>
      <c r="L39" s="5">
        <v>308.93138534130702</v>
      </c>
      <c r="M39" s="5">
        <v>278.71568000791001</v>
      </c>
      <c r="N39" s="8">
        <v>282.34979457152002</v>
      </c>
      <c r="O39" s="8">
        <v>271.58749181561302</v>
      </c>
      <c r="P39" s="8">
        <v>412.75499204086401</v>
      </c>
      <c r="Q39" s="8">
        <v>557.72205759046994</v>
      </c>
      <c r="R39" s="8">
        <v>337.22237620268601</v>
      </c>
      <c r="S39" s="8">
        <v>343.93824390631198</v>
      </c>
      <c r="T39" s="14">
        <v>395.02980153858698</v>
      </c>
      <c r="U39" s="14">
        <v>302.44577963293301</v>
      </c>
      <c r="V39" s="14">
        <v>304.87811085214901</v>
      </c>
      <c r="W39" s="14">
        <v>692.89243400460305</v>
      </c>
      <c r="X39" s="14">
        <v>484.31822038945398</v>
      </c>
      <c r="Y39" s="14">
        <v>486.43110606271802</v>
      </c>
      <c r="Z39" s="17">
        <v>243.89850039382699</v>
      </c>
      <c r="AA39" s="17">
        <v>260.07284145651499</v>
      </c>
      <c r="AB39" s="17">
        <v>348.91200891464302</v>
      </c>
      <c r="AC39" s="17">
        <v>349.91200891464302</v>
      </c>
      <c r="AD39" s="17">
        <v>280.92526973684801</v>
      </c>
      <c r="AE39" s="17">
        <v>274.50280022638998</v>
      </c>
      <c r="AF39" s="17">
        <v>309.57898806441398</v>
      </c>
      <c r="AG39" s="17">
        <v>367.25528972254398</v>
      </c>
      <c r="AH39" s="17">
        <v>394.16286138553397</v>
      </c>
      <c r="AI39" s="17">
        <v>328.34962858283001</v>
      </c>
      <c r="AJ39" s="17">
        <v>342.19383423362098</v>
      </c>
      <c r="AK39" s="17">
        <v>298.35240921165899</v>
      </c>
      <c r="AL39" s="17">
        <v>286.00214215321699</v>
      </c>
      <c r="AM39" s="17">
        <v>339.519351251069</v>
      </c>
      <c r="AN39" s="17">
        <v>345.164234991071</v>
      </c>
      <c r="AO39" s="17">
        <v>474.98143805524001</v>
      </c>
      <c r="AP39" s="17">
        <v>446.11749616847999</v>
      </c>
      <c r="AQ39" s="17">
        <v>331.83077147256</v>
      </c>
      <c r="AR39" s="17">
        <v>361.98379565229601</v>
      </c>
      <c r="AS39" s="17">
        <v>308.34399219069002</v>
      </c>
      <c r="AT39" s="17">
        <v>272.65049911574198</v>
      </c>
      <c r="AU39" s="17">
        <v>304.16377106738861</v>
      </c>
      <c r="AV39" s="17">
        <v>351.55800639787117</v>
      </c>
      <c r="AW39" s="17">
        <v>300.70449214359087</v>
      </c>
      <c r="AX39" s="17">
        <v>325.96729225890863</v>
      </c>
      <c r="AY39" s="17">
        <v>266.36261275284033</v>
      </c>
      <c r="AZ39" s="17">
        <v>341.00538222789498</v>
      </c>
      <c r="BA39" s="17">
        <v>634.36260612258252</v>
      </c>
      <c r="BB39" s="17">
        <v>659.91263980858571</v>
      </c>
    </row>
    <row r="40" spans="1:54" ht="15.6" x14ac:dyDescent="0.3">
      <c r="A40" s="13" t="s">
        <v>148</v>
      </c>
      <c r="B40" s="5">
        <v>1035.9052126858901</v>
      </c>
      <c r="C40" s="5">
        <v>910.85211592062296</v>
      </c>
      <c r="D40" s="5">
        <v>910.85211592062296</v>
      </c>
      <c r="E40" s="5">
        <v>995.89119922191503</v>
      </c>
      <c r="F40" s="5">
        <v>1073.99387098434</v>
      </c>
      <c r="G40" s="5">
        <v>1011.73474605524</v>
      </c>
      <c r="H40" s="5">
        <v>1069.20579173496</v>
      </c>
      <c r="I40" s="5">
        <v>1017.31928340999</v>
      </c>
      <c r="J40" s="5">
        <v>1035.6933353730799</v>
      </c>
      <c r="K40" s="5">
        <v>957.50800007794805</v>
      </c>
      <c r="L40" s="5">
        <v>1011.33486419008</v>
      </c>
      <c r="M40" s="5">
        <v>950.17163770034995</v>
      </c>
      <c r="N40" s="8">
        <v>1236.04145122263</v>
      </c>
      <c r="O40" s="8">
        <v>1107.48040916995</v>
      </c>
      <c r="P40" s="8">
        <v>1088.11475476492</v>
      </c>
      <c r="Q40" s="8">
        <v>1082.88789826984</v>
      </c>
      <c r="R40" s="8">
        <v>1057.9325999779301</v>
      </c>
      <c r="S40" s="8">
        <v>1121.44999608695</v>
      </c>
      <c r="T40" s="14">
        <v>1264.7140850519199</v>
      </c>
      <c r="U40" s="14">
        <v>1280.6095644827701</v>
      </c>
      <c r="V40" s="14">
        <v>1230.12728359528</v>
      </c>
      <c r="W40" s="14">
        <v>1096.8414108485199</v>
      </c>
      <c r="X40" s="14">
        <v>1080.5108328357801</v>
      </c>
      <c r="Y40" s="14">
        <v>1087.9976478313399</v>
      </c>
      <c r="Z40" s="17">
        <v>1097.2458855243999</v>
      </c>
      <c r="AA40" s="17">
        <v>1292.6958049186601</v>
      </c>
      <c r="AB40" s="17">
        <v>1276.4604462571599</v>
      </c>
      <c r="AC40" s="17">
        <v>1416.90614382595</v>
      </c>
      <c r="AD40" s="17">
        <v>1572.03416479056</v>
      </c>
      <c r="AE40" s="17">
        <v>1545.25639824769</v>
      </c>
      <c r="AF40" s="17">
        <v>1676.1794478351201</v>
      </c>
      <c r="AG40" s="17">
        <v>1585.7027447037201</v>
      </c>
      <c r="AH40" s="17">
        <v>1559.5133484299799</v>
      </c>
      <c r="AI40" s="17">
        <v>1619.59429654939</v>
      </c>
      <c r="AJ40" s="17">
        <v>1816.6304149263699</v>
      </c>
      <c r="AK40" s="17">
        <v>1245.6515699196</v>
      </c>
      <c r="AL40" s="17">
        <v>1505.6281141496399</v>
      </c>
      <c r="AM40" s="17">
        <v>1531.42096683764</v>
      </c>
      <c r="AN40" s="17">
        <v>1490.83016068302</v>
      </c>
      <c r="AO40" s="17">
        <v>1664.1229515989401</v>
      </c>
      <c r="AP40" s="17">
        <v>1582.41464693698</v>
      </c>
      <c r="AQ40" s="17">
        <v>1532.53119704236</v>
      </c>
      <c r="AR40" s="17">
        <v>1362.71256960804</v>
      </c>
      <c r="AS40" s="17">
        <v>1316.3993309474599</v>
      </c>
      <c r="AT40" s="17">
        <v>1290.06239876724</v>
      </c>
      <c r="AU40" s="17">
        <v>1315.0781333252278</v>
      </c>
      <c r="AV40" s="17">
        <v>1246.6517995938227</v>
      </c>
      <c r="AW40" s="17">
        <v>1306.4725378582891</v>
      </c>
      <c r="AX40" s="17">
        <v>1383.9822711887368</v>
      </c>
      <c r="AY40" s="17">
        <v>1156.3959429136178</v>
      </c>
      <c r="AZ40" s="17">
        <v>1227.7466409758192</v>
      </c>
      <c r="BA40" s="17">
        <v>1249.9745447115861</v>
      </c>
      <c r="BB40" s="17">
        <v>1220.7681694589121</v>
      </c>
    </row>
    <row r="41" spans="1:54" ht="15.6" x14ac:dyDescent="0.3">
      <c r="A41" s="13" t="s">
        <v>149</v>
      </c>
      <c r="B41" s="5">
        <v>1028.9465275047801</v>
      </c>
      <c r="C41" s="5">
        <v>927.85425109889297</v>
      </c>
      <c r="D41" s="5">
        <v>927.85425109889297</v>
      </c>
      <c r="E41" s="5">
        <v>1703.86502188184</v>
      </c>
      <c r="F41" s="5">
        <v>1511.2005524925401</v>
      </c>
      <c r="G41" s="5">
        <v>1480.67229761609</v>
      </c>
      <c r="H41" s="5">
        <v>934.47080000475103</v>
      </c>
      <c r="I41" s="5">
        <v>733.07570687804798</v>
      </c>
      <c r="J41" s="5">
        <v>572.561423300206</v>
      </c>
      <c r="K41" s="5">
        <v>635.83870698327598</v>
      </c>
      <c r="L41" s="5">
        <v>542.50187200506798</v>
      </c>
      <c r="M41" s="5">
        <v>579.13846730487296</v>
      </c>
      <c r="N41" s="8">
        <v>739.11274871927606</v>
      </c>
      <c r="O41" s="8">
        <v>790.08067622805197</v>
      </c>
      <c r="P41" s="8">
        <v>1374.43957573126</v>
      </c>
      <c r="Q41" s="8">
        <v>1387.34678802964</v>
      </c>
      <c r="R41" s="8">
        <v>1148.7859727426301</v>
      </c>
      <c r="S41" s="8">
        <v>1507.3951707480801</v>
      </c>
      <c r="T41" s="14">
        <v>695.79690663715201</v>
      </c>
      <c r="U41" s="14">
        <v>609.95313019976595</v>
      </c>
      <c r="V41" s="14">
        <v>542.79615206661697</v>
      </c>
      <c r="W41" s="14">
        <v>491.66087356410202</v>
      </c>
      <c r="X41" s="14">
        <v>551.78252774554403</v>
      </c>
      <c r="Y41" s="14">
        <v>591.05715114427596</v>
      </c>
      <c r="Z41" s="17">
        <v>664.27873016480396</v>
      </c>
      <c r="AA41" s="17">
        <v>912.40177359991105</v>
      </c>
      <c r="AB41" s="17">
        <v>1414.1304357962699</v>
      </c>
      <c r="AC41" s="17">
        <v>1247.45162595493</v>
      </c>
      <c r="AD41" s="17">
        <v>1227.58954103512</v>
      </c>
      <c r="AE41" s="17">
        <v>1018.28569908309</v>
      </c>
      <c r="AF41" s="17">
        <v>742.12224746997799</v>
      </c>
      <c r="AG41" s="17">
        <v>523.67193082659696</v>
      </c>
      <c r="AH41" s="17">
        <v>480.77102407319001</v>
      </c>
      <c r="AI41" s="17">
        <v>540.78282577125299</v>
      </c>
      <c r="AJ41" s="17">
        <v>601.18289227696505</v>
      </c>
      <c r="AK41" s="17">
        <v>633.54781843377305</v>
      </c>
      <c r="AL41" s="17">
        <v>755.76142888877905</v>
      </c>
      <c r="AM41" s="17">
        <v>928.00671316731098</v>
      </c>
      <c r="AN41" s="17">
        <v>1018.86536351098</v>
      </c>
      <c r="AO41" s="17">
        <v>1153.00861349456</v>
      </c>
      <c r="AP41" s="17">
        <v>1022.39198205394</v>
      </c>
      <c r="AQ41" s="17">
        <v>700.103405163655</v>
      </c>
      <c r="AR41" s="17">
        <v>541.41277401923605</v>
      </c>
      <c r="AS41" s="17">
        <v>396.19405774480998</v>
      </c>
      <c r="AT41" s="17">
        <v>451.91361635220699</v>
      </c>
      <c r="AU41" s="17">
        <v>444.90062407354418</v>
      </c>
      <c r="AV41" s="17">
        <v>600.68361957179991</v>
      </c>
      <c r="AW41" s="17">
        <v>744.16444438243309</v>
      </c>
      <c r="AX41" s="17">
        <v>870.39920465053922</v>
      </c>
      <c r="AY41" s="17">
        <v>1010.4409812696977</v>
      </c>
      <c r="AZ41" s="17">
        <v>1207.5137114424156</v>
      </c>
      <c r="BA41" s="17">
        <v>1564.5570199939448</v>
      </c>
      <c r="BB41" s="17">
        <v>1424.8324529874239</v>
      </c>
    </row>
    <row r="42" spans="1:54" ht="15.6" x14ac:dyDescent="0.3">
      <c r="A42" s="13" t="s">
        <v>150</v>
      </c>
      <c r="B42" s="5">
        <v>316.36618806045499</v>
      </c>
      <c r="C42" s="5">
        <v>353.00445562181</v>
      </c>
      <c r="D42" s="5">
        <v>353.00445562181</v>
      </c>
      <c r="E42" s="5">
        <v>459.32037834272899</v>
      </c>
      <c r="F42" s="5">
        <v>445.719160968003</v>
      </c>
      <c r="G42" s="5">
        <v>410.970894945986</v>
      </c>
      <c r="H42" s="5">
        <v>419.54924390575599</v>
      </c>
      <c r="I42" s="5">
        <v>419.32904414589098</v>
      </c>
      <c r="J42" s="5">
        <v>260.122293321239</v>
      </c>
      <c r="K42" s="5">
        <v>210.350782673308</v>
      </c>
      <c r="L42" s="5">
        <v>247.396563670326</v>
      </c>
      <c r="M42" s="5">
        <v>259.30559792553203</v>
      </c>
      <c r="N42" s="8">
        <v>320.67598240741</v>
      </c>
      <c r="O42" s="8">
        <v>351.81629713156201</v>
      </c>
      <c r="P42" s="8">
        <v>370.04635237053401</v>
      </c>
      <c r="Q42" s="8">
        <v>392.242845746314</v>
      </c>
      <c r="R42" s="8">
        <v>361.22087411215</v>
      </c>
      <c r="S42" s="8">
        <v>341.87812456992901</v>
      </c>
      <c r="T42" s="14">
        <v>339.74466684855702</v>
      </c>
      <c r="U42" s="14">
        <v>313.15174956314701</v>
      </c>
      <c r="V42" s="14">
        <v>300.24764403227903</v>
      </c>
      <c r="W42" s="14">
        <v>272.95518843221203</v>
      </c>
      <c r="X42" s="14">
        <v>260.38289936391101</v>
      </c>
      <c r="Y42" s="14">
        <v>264.60896372727501</v>
      </c>
      <c r="Z42" s="17">
        <v>299.54756268246399</v>
      </c>
      <c r="AA42" s="17">
        <v>348.60101478663597</v>
      </c>
      <c r="AB42" s="17">
        <v>405.52041362953099</v>
      </c>
      <c r="AC42" s="17">
        <v>394.63305148910302</v>
      </c>
      <c r="AD42" s="17">
        <v>370.10527900973898</v>
      </c>
      <c r="AE42" s="17">
        <v>371.21381184825401</v>
      </c>
      <c r="AF42" s="17">
        <v>387.96643289006897</v>
      </c>
      <c r="AG42" s="17">
        <v>364.91387273724501</v>
      </c>
      <c r="AH42" s="17">
        <v>287.13418364130803</v>
      </c>
      <c r="AI42" s="17">
        <v>258.00656020372003</v>
      </c>
      <c r="AJ42" s="17">
        <v>241.26845229746701</v>
      </c>
      <c r="AK42" s="17">
        <v>246.93152773746999</v>
      </c>
      <c r="AL42" s="17">
        <v>299.74101655644301</v>
      </c>
      <c r="AM42" s="17">
        <v>292.40763972262903</v>
      </c>
      <c r="AN42" s="17">
        <v>313.48501921030999</v>
      </c>
      <c r="AO42" s="17">
        <v>279.12725126499498</v>
      </c>
      <c r="AP42" s="17">
        <v>290.32225885464402</v>
      </c>
      <c r="AQ42" s="17">
        <v>315.460999230124</v>
      </c>
      <c r="AR42" s="17">
        <v>303.95427911628002</v>
      </c>
      <c r="AS42" s="17">
        <v>292.22166822519802</v>
      </c>
      <c r="AT42" s="17">
        <v>222.400505959409</v>
      </c>
      <c r="AU42" s="17">
        <v>305.62262582919794</v>
      </c>
      <c r="AV42" s="17">
        <v>268.51025647794796</v>
      </c>
      <c r="AW42" s="17">
        <v>320.44107651896462</v>
      </c>
      <c r="AX42" s="17">
        <v>347.78738094059406</v>
      </c>
      <c r="AY42" s="17">
        <v>496.74295177636293</v>
      </c>
      <c r="AZ42" s="17">
        <v>365.45902534293339</v>
      </c>
      <c r="BA42" s="17">
        <v>351.59011752514994</v>
      </c>
      <c r="BB42" s="17">
        <v>348.70810034676805</v>
      </c>
    </row>
    <row r="43" spans="1:54" ht="15.6" x14ac:dyDescent="0.3">
      <c r="A43" s="13" t="s">
        <v>151</v>
      </c>
      <c r="B43" s="5">
        <v>222.026626204465</v>
      </c>
      <c r="C43" s="5">
        <v>259.87936900286002</v>
      </c>
      <c r="D43" s="5">
        <v>259.87936900286002</v>
      </c>
      <c r="E43" s="5">
        <v>279.60666069350401</v>
      </c>
      <c r="F43" s="5">
        <v>260.20590541505197</v>
      </c>
      <c r="G43" s="5">
        <v>244.06062291023699</v>
      </c>
      <c r="H43" s="5">
        <v>245.803994586654</v>
      </c>
      <c r="I43" s="5">
        <v>212.23130618442499</v>
      </c>
      <c r="J43" s="5">
        <v>154.912795506527</v>
      </c>
      <c r="K43" s="5">
        <v>186.336880365572</v>
      </c>
      <c r="L43" s="5">
        <v>168.88074335110599</v>
      </c>
      <c r="M43" s="5">
        <v>166.46089849542599</v>
      </c>
      <c r="N43" s="8">
        <v>201.90416483124901</v>
      </c>
      <c r="O43" s="8">
        <v>220.977498754306</v>
      </c>
      <c r="P43" s="8">
        <v>221.66265453084799</v>
      </c>
      <c r="Q43" s="8">
        <v>250.69905431604201</v>
      </c>
      <c r="R43" s="8">
        <v>218.31086211478799</v>
      </c>
      <c r="S43" s="8">
        <v>216.75485847978601</v>
      </c>
      <c r="T43" s="14">
        <v>173.24607849565101</v>
      </c>
      <c r="U43" s="14">
        <v>176.51092673914999</v>
      </c>
      <c r="V43" s="14">
        <v>177.40753234958501</v>
      </c>
      <c r="W43" s="14">
        <v>139.84661685123001</v>
      </c>
      <c r="X43" s="14">
        <v>141.05036096889501</v>
      </c>
      <c r="Y43" s="14">
        <v>198.88012874474401</v>
      </c>
      <c r="Z43" s="17">
        <v>164.90579549470101</v>
      </c>
      <c r="AA43" s="17">
        <v>219.74741795249901</v>
      </c>
      <c r="AB43" s="17">
        <v>205.52698716113201</v>
      </c>
      <c r="AC43" s="17">
        <v>353.67618607924402</v>
      </c>
      <c r="AD43" s="17">
        <v>178.27363577439701</v>
      </c>
      <c r="AE43" s="17">
        <v>181.32693017256801</v>
      </c>
      <c r="AF43" s="17">
        <v>208.76527891084601</v>
      </c>
      <c r="AG43" s="17">
        <v>184.2839882243</v>
      </c>
      <c r="AH43" s="17">
        <v>128.46748880084601</v>
      </c>
      <c r="AI43" s="17">
        <v>122.613573527318</v>
      </c>
      <c r="AJ43" s="17">
        <v>149.55309453509699</v>
      </c>
      <c r="AK43" s="17">
        <v>145.93047797732899</v>
      </c>
      <c r="AL43" s="17">
        <v>197.94581819512999</v>
      </c>
      <c r="AM43" s="17">
        <v>192.907061044182</v>
      </c>
      <c r="AN43" s="17">
        <v>201.47163226256899</v>
      </c>
      <c r="AO43" s="17">
        <v>187.878279093858</v>
      </c>
      <c r="AP43" s="17">
        <v>173.850518228466</v>
      </c>
      <c r="AQ43" s="17">
        <v>181.68797961919299</v>
      </c>
      <c r="AR43" s="17">
        <v>176.95854846079001</v>
      </c>
      <c r="AS43" s="17">
        <v>151.21901041395</v>
      </c>
      <c r="AT43" s="17">
        <v>140.911361321588</v>
      </c>
      <c r="AU43" s="17">
        <v>141.81562631019975</v>
      </c>
      <c r="AV43" s="17">
        <v>147.73543233697029</v>
      </c>
      <c r="AW43" s="17">
        <v>158.45750529243733</v>
      </c>
      <c r="AX43" s="17">
        <v>180.86188743264327</v>
      </c>
      <c r="AY43" s="17">
        <v>316.86253540736163</v>
      </c>
      <c r="AZ43" s="17">
        <v>218.95012321360016</v>
      </c>
      <c r="BA43" s="17">
        <v>202.1784978553342</v>
      </c>
      <c r="BB43" s="17">
        <v>199.99282855727586</v>
      </c>
    </row>
    <row r="44" spans="1:54" ht="15.6" x14ac:dyDescent="0.3">
      <c r="A44" s="13" t="s">
        <v>152</v>
      </c>
      <c r="B44" s="5">
        <v>571.42923699104995</v>
      </c>
      <c r="C44" s="5">
        <v>526.79917105463198</v>
      </c>
      <c r="D44" s="5">
        <v>526.79917105463198</v>
      </c>
      <c r="E44" s="5">
        <v>565.04040630678901</v>
      </c>
      <c r="F44" s="5">
        <v>690.04418935495005</v>
      </c>
      <c r="G44" s="5">
        <v>690.04418935495005</v>
      </c>
      <c r="H44" s="5">
        <v>807.02764023369195</v>
      </c>
      <c r="I44" s="5">
        <v>789.43664330831098</v>
      </c>
      <c r="J44" s="5">
        <v>789.43664330831098</v>
      </c>
      <c r="K44" s="5">
        <v>789.43664330831098</v>
      </c>
      <c r="L44" s="5">
        <v>753.23152598743104</v>
      </c>
      <c r="M44" s="5">
        <v>692.16926468536201</v>
      </c>
      <c r="N44" s="8">
        <v>708.63267755035804</v>
      </c>
      <c r="O44" s="8">
        <v>722.30756811188598</v>
      </c>
      <c r="P44" s="8">
        <v>570.34652322047202</v>
      </c>
      <c r="Q44" s="8">
        <v>570.34652322047202</v>
      </c>
      <c r="R44" s="8">
        <v>583.93348251875898</v>
      </c>
      <c r="S44" s="8">
        <v>708.98343899816496</v>
      </c>
      <c r="T44" s="14">
        <v>700.94345336820697</v>
      </c>
      <c r="U44" s="14">
        <v>759.64156688443302</v>
      </c>
      <c r="V44" s="14">
        <v>626.63516931569097</v>
      </c>
      <c r="W44" s="14">
        <v>784.46752870026899</v>
      </c>
      <c r="X44" s="14">
        <v>714.45262142444903</v>
      </c>
      <c r="Y44" s="14">
        <v>714.08197422382898</v>
      </c>
      <c r="Z44" s="17">
        <v>663.45414921959105</v>
      </c>
      <c r="AA44" s="17">
        <v>764.69372870688096</v>
      </c>
      <c r="AB44" s="17">
        <v>721.12716585218004</v>
      </c>
      <c r="AC44" s="17">
        <v>723.69859442360905</v>
      </c>
      <c r="AD44" s="17">
        <v>742.39071051309895</v>
      </c>
      <c r="AE44" s="17">
        <v>709.71990173453003</v>
      </c>
      <c r="AF44" s="17">
        <v>705.422640675764</v>
      </c>
      <c r="AG44" s="17">
        <v>784.77247511587905</v>
      </c>
      <c r="AH44" s="17">
        <v>944.89784958914697</v>
      </c>
      <c r="AI44" s="17">
        <v>944.89784958914697</v>
      </c>
      <c r="AJ44" s="17">
        <v>856.00852012185703</v>
      </c>
      <c r="AK44" s="17">
        <v>804.45847396758404</v>
      </c>
      <c r="AL44" s="17">
        <v>749.45344246930597</v>
      </c>
      <c r="AM44" s="17">
        <v>808.24382803159699</v>
      </c>
      <c r="AN44" s="17">
        <v>598.59063481361704</v>
      </c>
      <c r="AO44" s="17">
        <v>606.58449854488902</v>
      </c>
      <c r="AP44" s="17">
        <v>533.51437039199595</v>
      </c>
      <c r="AQ44" s="17">
        <v>524.88145698250401</v>
      </c>
      <c r="AR44" s="17">
        <v>581.16843626866</v>
      </c>
      <c r="AS44" s="17">
        <v>605.50311540517896</v>
      </c>
      <c r="AT44" s="17">
        <v>659.82427117256805</v>
      </c>
      <c r="AU44" s="17">
        <v>638.15609339910168</v>
      </c>
      <c r="AV44" s="17">
        <v>681.30825580384862</v>
      </c>
      <c r="AW44" s="17">
        <v>719.0062604753623</v>
      </c>
      <c r="AX44" s="17">
        <v>800.49480118941199</v>
      </c>
      <c r="AY44" s="17">
        <v>545.89592828609796</v>
      </c>
      <c r="AZ44" s="17">
        <v>757.47270042042237</v>
      </c>
      <c r="BA44" s="17">
        <v>656.49427157995956</v>
      </c>
      <c r="BB44" s="17">
        <v>418.53804538909259</v>
      </c>
    </row>
    <row r="45" spans="1:54" ht="15.6" x14ac:dyDescent="0.3">
      <c r="A45" s="13" t="s">
        <v>153</v>
      </c>
      <c r="B45" s="5">
        <v>995.05708295813702</v>
      </c>
      <c r="C45" s="5">
        <v>1072.37978351111</v>
      </c>
      <c r="D45" s="5">
        <v>1072.37978351111</v>
      </c>
      <c r="E45" s="5">
        <v>829.37413650228996</v>
      </c>
      <c r="F45" s="5">
        <v>942.88204138172603</v>
      </c>
      <c r="G45" s="5">
        <v>942.88204138172603</v>
      </c>
      <c r="H45" s="5">
        <v>988.05971705578895</v>
      </c>
      <c r="I45" s="5">
        <v>988.05971705578895</v>
      </c>
      <c r="J45" s="5">
        <v>1023.41971732628</v>
      </c>
      <c r="K45" s="5">
        <v>955.72141859851104</v>
      </c>
      <c r="L45" s="5">
        <v>984.11570431765699</v>
      </c>
      <c r="M45" s="5">
        <v>981.18581182396997</v>
      </c>
      <c r="N45" s="8">
        <v>1110.0199209208099</v>
      </c>
      <c r="O45" s="8">
        <v>1030.55384282816</v>
      </c>
      <c r="P45" s="8">
        <v>862.333259243768</v>
      </c>
      <c r="Q45" s="8">
        <v>862.333259243768</v>
      </c>
      <c r="R45" s="8">
        <v>950.248036688958</v>
      </c>
      <c r="S45" s="8">
        <v>814.37563942164604</v>
      </c>
      <c r="T45" s="14">
        <v>917.13595291629099</v>
      </c>
      <c r="U45" s="14">
        <v>919.673288370553</v>
      </c>
      <c r="V45" s="14">
        <v>832.70377474033205</v>
      </c>
      <c r="W45" s="14">
        <v>866.41623875849598</v>
      </c>
      <c r="X45" s="14">
        <v>917.45182174909496</v>
      </c>
      <c r="Y45" s="14">
        <v>901.40212637516095</v>
      </c>
      <c r="Z45" s="17">
        <v>848.58497990459102</v>
      </c>
      <c r="AA45" s="17">
        <v>844.12456396023697</v>
      </c>
      <c r="AB45" s="17">
        <v>777.04413119434196</v>
      </c>
      <c r="AC45" s="17">
        <v>840.53570641635099</v>
      </c>
      <c r="AD45" s="17">
        <v>923.53947276903295</v>
      </c>
      <c r="AE45" s="17">
        <v>936.25824966026698</v>
      </c>
      <c r="AF45" s="17">
        <v>914.11945155502201</v>
      </c>
      <c r="AG45" s="17">
        <v>955.52224757721797</v>
      </c>
      <c r="AH45" s="17">
        <v>1008.75138101715</v>
      </c>
      <c r="AI45" s="17">
        <v>1044.2635326060599</v>
      </c>
      <c r="AJ45" s="17">
        <v>993.12173759445898</v>
      </c>
      <c r="AK45" s="17">
        <v>892.27543114580897</v>
      </c>
      <c r="AL45" s="17">
        <v>962.70278915539802</v>
      </c>
      <c r="AM45" s="17">
        <v>1053.5043655965201</v>
      </c>
      <c r="AN45" s="17">
        <v>925.55113468092202</v>
      </c>
      <c r="AO45" s="17">
        <v>810.61591336302502</v>
      </c>
      <c r="AP45" s="17">
        <v>758.15981682444794</v>
      </c>
      <c r="AQ45" s="17">
        <v>777.15935057316597</v>
      </c>
      <c r="AR45" s="17">
        <v>951.51591035433898</v>
      </c>
      <c r="AS45" s="17">
        <v>1082.0843539141099</v>
      </c>
      <c r="AT45" s="17">
        <v>1094.71237453702</v>
      </c>
      <c r="AU45" s="17">
        <v>1204.2837406734443</v>
      </c>
      <c r="AV45" s="17">
        <v>1165.1830367541511</v>
      </c>
      <c r="AW45" s="17">
        <v>970.68845737697018</v>
      </c>
      <c r="AX45" s="17">
        <v>817.66932092373793</v>
      </c>
      <c r="AY45" s="17">
        <v>1030.2516743857263</v>
      </c>
      <c r="AZ45" s="17">
        <v>620.94715270454446</v>
      </c>
      <c r="BA45" s="17">
        <v>793.55637051017868</v>
      </c>
      <c r="BB45" s="17">
        <v>693.27042909020292</v>
      </c>
    </row>
    <row r="46" spans="1:54" ht="15.6" x14ac:dyDescent="0.3">
      <c r="A46" s="13" t="s">
        <v>154</v>
      </c>
      <c r="B46" s="5">
        <v>409.88087332085399</v>
      </c>
      <c r="C46" s="5">
        <v>454.376284716329</v>
      </c>
      <c r="D46" s="5">
        <v>454.376284716329</v>
      </c>
      <c r="E46" s="5">
        <v>362.71785364445299</v>
      </c>
      <c r="F46" s="5">
        <v>447.94798464916403</v>
      </c>
      <c r="G46" s="5">
        <v>406.15997692674301</v>
      </c>
      <c r="H46" s="5">
        <v>362.04638769767803</v>
      </c>
      <c r="I46" s="5">
        <v>376.70135070666498</v>
      </c>
      <c r="J46" s="5">
        <v>334.25510396006803</v>
      </c>
      <c r="K46" s="5">
        <v>318.03713036517797</v>
      </c>
      <c r="L46" s="5">
        <v>312.95591231234499</v>
      </c>
      <c r="M46" s="5">
        <v>302.24165276278802</v>
      </c>
      <c r="N46" s="8">
        <v>322.73783573328598</v>
      </c>
      <c r="O46" s="8">
        <v>353.63615299163899</v>
      </c>
      <c r="P46" s="8">
        <v>391.54535096856898</v>
      </c>
      <c r="Q46" s="8">
        <v>401.15183593910098</v>
      </c>
      <c r="R46" s="8">
        <v>427.47390219925899</v>
      </c>
      <c r="S46" s="8">
        <v>310.67579887872603</v>
      </c>
      <c r="T46" s="14">
        <v>373.42452748379901</v>
      </c>
      <c r="U46" s="14">
        <v>335.233219956808</v>
      </c>
      <c r="V46" s="14">
        <v>343.04774036961999</v>
      </c>
      <c r="W46" s="14">
        <v>310.04189770323597</v>
      </c>
      <c r="X46" s="14">
        <v>344.63383943147699</v>
      </c>
      <c r="Y46" s="14">
        <v>475.880273275918</v>
      </c>
      <c r="Z46" s="17">
        <v>290.001130923147</v>
      </c>
      <c r="AA46" s="17">
        <v>339.790760062446</v>
      </c>
      <c r="AB46" s="17">
        <v>356.83596114558497</v>
      </c>
      <c r="AC46" s="17">
        <v>366.70003554908197</v>
      </c>
      <c r="AD46" s="17">
        <v>345.76042479273701</v>
      </c>
      <c r="AE46" s="17">
        <v>372.93884317082899</v>
      </c>
      <c r="AF46" s="17">
        <v>355.91803671518102</v>
      </c>
      <c r="AG46" s="17">
        <v>299.344727460456</v>
      </c>
      <c r="AH46" s="17">
        <v>310.63711717606702</v>
      </c>
      <c r="AI46" s="17">
        <v>332.10142708660499</v>
      </c>
      <c r="AJ46" s="17">
        <v>306.016532014517</v>
      </c>
      <c r="AK46" s="17">
        <v>276.20977071480598</v>
      </c>
      <c r="AL46" s="17">
        <v>321.03607371076799</v>
      </c>
      <c r="AM46" s="17">
        <v>368.23813151881097</v>
      </c>
      <c r="AN46" s="17">
        <v>317.17500249774702</v>
      </c>
      <c r="AO46" s="17">
        <v>318.74378177423199</v>
      </c>
      <c r="AP46" s="17">
        <v>285.99614044126901</v>
      </c>
      <c r="AQ46" s="17">
        <v>320.50177319248797</v>
      </c>
      <c r="AR46" s="17">
        <v>359.37425226915002</v>
      </c>
      <c r="AS46" s="17">
        <v>347.02452979393502</v>
      </c>
      <c r="AT46" s="17">
        <v>348.198586655616</v>
      </c>
      <c r="AU46" s="17">
        <v>323.49793923667647</v>
      </c>
      <c r="AV46" s="17">
        <v>290.3285927020782</v>
      </c>
      <c r="AW46" s="17">
        <v>332.13567036797804</v>
      </c>
      <c r="AX46" s="17">
        <v>308.99821922068662</v>
      </c>
      <c r="AY46" s="17">
        <v>259.81709353114263</v>
      </c>
      <c r="AZ46" s="17">
        <v>325.4364729501188</v>
      </c>
      <c r="BA46" s="17">
        <v>309.51082065262932</v>
      </c>
      <c r="BB46" s="17">
        <v>305.86819139582553</v>
      </c>
    </row>
    <row r="47" spans="1:54" ht="15.6" x14ac:dyDescent="0.3">
      <c r="A47" s="13" t="s">
        <v>155</v>
      </c>
      <c r="B47" s="5">
        <v>374.02329422451601</v>
      </c>
      <c r="C47" s="5">
        <v>374.02329422451601</v>
      </c>
      <c r="D47" s="5">
        <v>374.02329422451601</v>
      </c>
      <c r="E47" s="5">
        <v>346.64229056526</v>
      </c>
      <c r="F47" s="5">
        <v>268.82072881849803</v>
      </c>
      <c r="G47" s="5">
        <v>327.520409757484</v>
      </c>
      <c r="H47" s="5">
        <v>329.250558164925</v>
      </c>
      <c r="I47" s="5">
        <v>329.250558164925</v>
      </c>
      <c r="J47" s="5">
        <v>356.10106203410402</v>
      </c>
      <c r="K47" s="5">
        <v>356.10106203410402</v>
      </c>
      <c r="L47" s="5">
        <v>356.10106203410402</v>
      </c>
      <c r="M47" s="5">
        <v>356.10106203410402</v>
      </c>
      <c r="N47" s="8">
        <v>366.93287018295899</v>
      </c>
      <c r="O47" s="8">
        <v>368.78290030813298</v>
      </c>
      <c r="P47" s="8">
        <v>377.73480708132001</v>
      </c>
      <c r="Q47" s="8">
        <v>334.32976249180899</v>
      </c>
      <c r="R47" s="8">
        <v>341.38256764721598</v>
      </c>
      <c r="S47" s="8">
        <v>407.45905182527002</v>
      </c>
      <c r="T47" s="14">
        <v>241.450500307406</v>
      </c>
      <c r="U47" s="14">
        <v>238.27716161480399</v>
      </c>
      <c r="V47" s="14">
        <v>227.19668964817001</v>
      </c>
      <c r="W47" s="14">
        <v>325.01549075843701</v>
      </c>
      <c r="X47" s="14">
        <v>356.70689903711502</v>
      </c>
      <c r="Y47" s="14">
        <v>356.70689903711502</v>
      </c>
      <c r="Z47" s="17">
        <v>353.70010122455801</v>
      </c>
      <c r="AA47" s="17">
        <v>351.41005696924998</v>
      </c>
      <c r="AB47" s="17">
        <v>365.92705549825502</v>
      </c>
      <c r="AC47" s="17">
        <v>750.513802085002</v>
      </c>
      <c r="AD47" s="17">
        <v>194.462064604528</v>
      </c>
      <c r="AE47" s="17">
        <v>199.17494980383799</v>
      </c>
      <c r="AF47" s="17">
        <v>220.06261889414</v>
      </c>
      <c r="AG47" s="17">
        <v>220.06261889414</v>
      </c>
      <c r="AH47" s="17">
        <v>220.06261889414</v>
      </c>
      <c r="AI47" s="17">
        <v>220.06261889414</v>
      </c>
      <c r="AJ47" s="17">
        <v>220.06261889414</v>
      </c>
      <c r="AK47" s="17">
        <v>220.06261889414</v>
      </c>
      <c r="AL47" s="17">
        <v>220.06261889414</v>
      </c>
      <c r="AM47" s="17">
        <v>220.06261889414</v>
      </c>
      <c r="AN47" s="17">
        <v>252.69540515044801</v>
      </c>
      <c r="AO47" s="17">
        <v>226.14274820378699</v>
      </c>
      <c r="AP47" s="17">
        <v>173.32666815317199</v>
      </c>
      <c r="AQ47" s="17">
        <v>182.704938071333</v>
      </c>
      <c r="AR47" s="17">
        <v>182.704938071333</v>
      </c>
      <c r="AS47" s="17">
        <v>182.704938071333</v>
      </c>
      <c r="AT47" s="17">
        <v>182.704938071333</v>
      </c>
      <c r="AU47" s="17">
        <v>188.34782298896417</v>
      </c>
      <c r="AV47" s="17">
        <v>188.34782298896414</v>
      </c>
      <c r="AW47" s="17">
        <v>188.34782298896417</v>
      </c>
      <c r="AX47" s="17">
        <v>188.34782298896417</v>
      </c>
      <c r="AY47" s="17">
        <v>320.50280215000259</v>
      </c>
      <c r="AZ47" s="17">
        <v>594.07388551480517</v>
      </c>
      <c r="BA47" s="17">
        <v>250.91473022820207</v>
      </c>
      <c r="BB47" s="17">
        <v>194.12493181982228</v>
      </c>
    </row>
    <row r="48" spans="1:54" ht="15.6" x14ac:dyDescent="0.3">
      <c r="A48" s="13" t="s">
        <v>156</v>
      </c>
      <c r="B48" s="5">
        <v>301.97560454406602</v>
      </c>
      <c r="C48" s="5">
        <v>347.32729760491202</v>
      </c>
      <c r="D48" s="5">
        <v>347.32729760491202</v>
      </c>
      <c r="E48" s="5">
        <v>213.55191154878099</v>
      </c>
      <c r="F48" s="5">
        <v>196.921737536438</v>
      </c>
      <c r="G48" s="5">
        <v>208.84614499552799</v>
      </c>
      <c r="H48" s="5">
        <v>208.84614499552799</v>
      </c>
      <c r="I48" s="5">
        <v>208.84614499552799</v>
      </c>
      <c r="J48" s="5">
        <v>232.253233179186</v>
      </c>
      <c r="K48" s="5">
        <v>232.253233179186</v>
      </c>
      <c r="L48" s="5">
        <v>244.56404612088099</v>
      </c>
      <c r="M48" s="5">
        <v>244.56404612088099</v>
      </c>
      <c r="N48" s="8">
        <v>228.94531275148699</v>
      </c>
      <c r="O48" s="8">
        <v>216.47598937692399</v>
      </c>
      <c r="P48" s="8">
        <v>260.616542234782</v>
      </c>
      <c r="Q48" s="8">
        <v>216.66670551321801</v>
      </c>
      <c r="R48" s="8">
        <v>263.524794034693</v>
      </c>
      <c r="S48" s="8">
        <v>412.425471353342</v>
      </c>
      <c r="T48" s="14">
        <v>235.42330348803901</v>
      </c>
      <c r="U48" s="14">
        <v>214.099816168015</v>
      </c>
      <c r="V48" s="14">
        <v>198.70110383573601</v>
      </c>
      <c r="W48" s="14">
        <v>216.02787799713201</v>
      </c>
      <c r="X48" s="14">
        <v>224.77197375190599</v>
      </c>
      <c r="Y48" s="14">
        <v>205.31074682433899</v>
      </c>
      <c r="Z48" s="17">
        <v>208.87794758131901</v>
      </c>
      <c r="AA48" s="17">
        <v>318.12489027157602</v>
      </c>
      <c r="AB48" s="17">
        <v>246.00541435656001</v>
      </c>
      <c r="AC48" s="17">
        <v>361.79204995960998</v>
      </c>
      <c r="AD48" s="17">
        <v>234.22004733494501</v>
      </c>
      <c r="AE48" s="17">
        <v>240.69288610422799</v>
      </c>
      <c r="AF48" s="17">
        <v>239.75247114223899</v>
      </c>
      <c r="AG48" s="17">
        <v>239.75247114223899</v>
      </c>
      <c r="AH48" s="17">
        <v>239.75247114223899</v>
      </c>
      <c r="AI48" s="17">
        <v>607.72812911786605</v>
      </c>
      <c r="AJ48" s="17">
        <v>613.65659711522699</v>
      </c>
      <c r="AK48" s="17">
        <v>613.65659711522699</v>
      </c>
      <c r="AL48" s="17">
        <v>613.65659711522699</v>
      </c>
      <c r="AM48" s="17">
        <v>621.55291043979196</v>
      </c>
      <c r="AN48" s="17">
        <v>631.49029155908499</v>
      </c>
      <c r="AO48" s="17">
        <v>207.20978167730601</v>
      </c>
      <c r="AP48" s="17">
        <v>185.60486470027701</v>
      </c>
      <c r="AQ48" s="17">
        <v>202.97477753578201</v>
      </c>
      <c r="AR48" s="17">
        <v>202.97477753578201</v>
      </c>
      <c r="AS48" s="17">
        <v>202.97477753578201</v>
      </c>
      <c r="AT48" s="17">
        <v>202.97477753578201</v>
      </c>
      <c r="AU48" s="17">
        <v>191.53844655418823</v>
      </c>
      <c r="AV48" s="17">
        <v>191.53844655418823</v>
      </c>
      <c r="AW48" s="17">
        <v>191.53844655418823</v>
      </c>
      <c r="AX48" s="17">
        <v>192.42331966646648</v>
      </c>
      <c r="AY48" s="17">
        <v>187.88421986164079</v>
      </c>
      <c r="AZ48" s="17">
        <v>234.70400137854668</v>
      </c>
      <c r="BA48" s="17">
        <v>149.03844287519482</v>
      </c>
      <c r="BB48" s="17">
        <v>142.52496818456532</v>
      </c>
    </row>
    <row r="49" spans="1:54" ht="15.6" x14ac:dyDescent="0.3">
      <c r="A49" s="13" t="s">
        <v>157</v>
      </c>
      <c r="B49" s="5">
        <v>203.65044864793401</v>
      </c>
      <c r="C49" s="5">
        <v>238.88638412368499</v>
      </c>
      <c r="D49" s="5">
        <v>238.88638412368499</v>
      </c>
      <c r="E49" s="5">
        <v>271.75573661370498</v>
      </c>
      <c r="F49" s="5">
        <v>284.17866518005701</v>
      </c>
      <c r="G49" s="5">
        <v>307.23777902187499</v>
      </c>
      <c r="H49" s="5">
        <v>307.23777902187499</v>
      </c>
      <c r="I49" s="5">
        <v>327.20308863533199</v>
      </c>
      <c r="J49" s="5">
        <v>251.76775365763899</v>
      </c>
      <c r="K49" s="5">
        <v>248.66459247103001</v>
      </c>
      <c r="L49" s="5">
        <v>237.342685258134</v>
      </c>
      <c r="M49" s="5">
        <v>234.504945644841</v>
      </c>
      <c r="N49" s="8">
        <v>253.08783340397301</v>
      </c>
      <c r="O49" s="8">
        <v>269.90269829236001</v>
      </c>
      <c r="P49" s="8">
        <v>238.663278345484</v>
      </c>
      <c r="Q49" s="8">
        <v>243.090313862664</v>
      </c>
      <c r="R49" s="8">
        <v>313.005424363278</v>
      </c>
      <c r="S49" s="8">
        <v>359.91715214127902</v>
      </c>
      <c r="T49" s="14">
        <v>311.86767074696002</v>
      </c>
      <c r="U49" s="14">
        <v>308.70134592788099</v>
      </c>
      <c r="V49" s="14">
        <v>377.163067287324</v>
      </c>
      <c r="W49" s="14">
        <v>226.90321312844</v>
      </c>
      <c r="X49" s="14">
        <v>208.535362824305</v>
      </c>
      <c r="Y49" s="14">
        <v>195.15505450638901</v>
      </c>
      <c r="Z49" s="17">
        <v>181.31329660945201</v>
      </c>
      <c r="AA49" s="17">
        <v>261.52874068559299</v>
      </c>
      <c r="AB49" s="17">
        <v>241.23886877827701</v>
      </c>
      <c r="AC49" s="17">
        <v>274.42400474824001</v>
      </c>
      <c r="AD49" s="17">
        <v>237.61779671876201</v>
      </c>
      <c r="AE49" s="17">
        <v>247.154118111223</v>
      </c>
      <c r="AF49" s="17">
        <v>360.343166048537</v>
      </c>
      <c r="AG49" s="17">
        <v>360.343166048537</v>
      </c>
      <c r="AH49" s="17">
        <v>232.43454462352199</v>
      </c>
      <c r="AI49" s="17">
        <v>235.67146627870801</v>
      </c>
      <c r="AJ49" s="17">
        <v>202.19027661579301</v>
      </c>
      <c r="AK49" s="17">
        <v>180.730412970392</v>
      </c>
      <c r="AL49" s="17">
        <v>201.52850079942999</v>
      </c>
      <c r="AM49" s="17">
        <v>231.69461192009999</v>
      </c>
      <c r="AN49" s="17">
        <v>229.08981372836101</v>
      </c>
      <c r="AO49" s="17">
        <v>266.948938308984</v>
      </c>
      <c r="AP49" s="17">
        <v>330.44810087642497</v>
      </c>
      <c r="AQ49" s="17">
        <v>331.96250822866898</v>
      </c>
      <c r="AR49" s="17">
        <v>410.948079495282</v>
      </c>
      <c r="AS49" s="17">
        <v>477.79361218939601</v>
      </c>
      <c r="AT49" s="17">
        <v>236.65225413346801</v>
      </c>
      <c r="AU49" s="17">
        <v>242.94638198980473</v>
      </c>
      <c r="AV49" s="17">
        <v>202.05382372675948</v>
      </c>
      <c r="AW49" s="17">
        <v>271.40826738703873</v>
      </c>
      <c r="AX49" s="17">
        <v>268.35419955201274</v>
      </c>
      <c r="AY49" s="17">
        <v>258.8637903784167</v>
      </c>
      <c r="AZ49" s="17">
        <v>263.96957327285963</v>
      </c>
      <c r="BA49" s="17">
        <v>270.39496180626259</v>
      </c>
      <c r="BB49" s="17">
        <v>283.83808649672005</v>
      </c>
    </row>
    <row r="50" spans="1:54" ht="15.6" x14ac:dyDescent="0.3">
      <c r="A50" s="13" t="s">
        <v>158</v>
      </c>
      <c r="B50" s="5">
        <v>476.27827602713103</v>
      </c>
      <c r="C50" s="5">
        <v>490.78128970421102</v>
      </c>
      <c r="D50" s="5">
        <v>490.78128970421102</v>
      </c>
      <c r="E50" s="5">
        <v>587.31613203161305</v>
      </c>
      <c r="F50" s="5">
        <v>587.31613203161305</v>
      </c>
      <c r="G50" s="5">
        <v>902.90982286634505</v>
      </c>
      <c r="H50" s="5">
        <v>606.17536956996605</v>
      </c>
      <c r="I50" s="5">
        <v>498.73453845087801</v>
      </c>
      <c r="J50" s="5">
        <v>698.38792544451201</v>
      </c>
      <c r="K50" s="5">
        <v>698.38792544451201</v>
      </c>
      <c r="L50" s="5">
        <v>631.97585364224403</v>
      </c>
      <c r="M50" s="5">
        <v>531.46593913039396</v>
      </c>
      <c r="N50" s="8">
        <v>618.77777777777806</v>
      </c>
      <c r="O50" s="8">
        <v>586.43263709962196</v>
      </c>
      <c r="P50" s="8">
        <v>765.97923865282996</v>
      </c>
      <c r="Q50" s="8">
        <v>890.88806432752006</v>
      </c>
      <c r="R50" s="8">
        <v>638.83940779954196</v>
      </c>
      <c r="S50" s="8">
        <v>622.05463257732094</v>
      </c>
      <c r="T50" s="14">
        <v>797.43166872097595</v>
      </c>
      <c r="U50" s="14">
        <v>760.12564218915395</v>
      </c>
      <c r="V50" s="14">
        <v>759.79230885582103</v>
      </c>
      <c r="W50" s="14">
        <v>760.12564218915395</v>
      </c>
      <c r="X50" s="14">
        <v>760.12564218915395</v>
      </c>
      <c r="Y50" s="14">
        <v>760.12564218915395</v>
      </c>
      <c r="Z50" s="17">
        <v>1726.1173842365199</v>
      </c>
      <c r="AA50" s="17">
        <v>522.91425486296805</v>
      </c>
      <c r="AB50" s="17">
        <v>715.21317932692602</v>
      </c>
      <c r="AC50" s="17">
        <v>715.21317932692602</v>
      </c>
      <c r="AD50" s="17">
        <v>895.18198993061196</v>
      </c>
      <c r="AE50" s="17">
        <v>895.18198993061196</v>
      </c>
      <c r="AF50" s="17">
        <v>705.57559110590103</v>
      </c>
      <c r="AG50" s="17">
        <v>665.26804037501404</v>
      </c>
      <c r="AH50" s="17">
        <v>722.85888569895496</v>
      </c>
      <c r="AI50" s="17">
        <v>779.92081105610396</v>
      </c>
      <c r="AJ50" s="17">
        <v>779.92081105610396</v>
      </c>
      <c r="AK50" s="17">
        <v>651.26763112701701</v>
      </c>
      <c r="AL50" s="17">
        <v>548.00046110871301</v>
      </c>
      <c r="AM50" s="17">
        <v>625.01046526104801</v>
      </c>
      <c r="AN50" s="17">
        <v>693.43514364918201</v>
      </c>
      <c r="AO50" s="17">
        <v>693.43514364918201</v>
      </c>
      <c r="AP50" s="17">
        <v>602.36551164787102</v>
      </c>
      <c r="AQ50" s="17">
        <v>526.60689863457003</v>
      </c>
      <c r="AR50" s="17">
        <v>807.75246340417596</v>
      </c>
      <c r="AS50" s="17">
        <v>846.82248369507897</v>
      </c>
      <c r="AT50" s="17">
        <v>937.34191873906695</v>
      </c>
      <c r="AU50" s="17">
        <v>878.33237670761332</v>
      </c>
      <c r="AV50" s="17">
        <v>990.99396014135971</v>
      </c>
      <c r="AW50" s="17">
        <v>1008.4476947413285</v>
      </c>
      <c r="AX50" s="17">
        <v>765.90842991249349</v>
      </c>
      <c r="AY50" s="17">
        <v>901.59299856481721</v>
      </c>
      <c r="AZ50" s="17">
        <v>674.39171394147274</v>
      </c>
      <c r="BA50" s="17">
        <v>695.23406297317331</v>
      </c>
      <c r="BB50" s="17">
        <v>791.78434892161806</v>
      </c>
    </row>
    <row r="51" spans="1:54" ht="15.6" x14ac:dyDescent="0.3">
      <c r="A51" s="13" t="s">
        <v>159</v>
      </c>
      <c r="B51" s="5">
        <v>634.64116807821802</v>
      </c>
      <c r="C51" s="5">
        <v>642.92093174388799</v>
      </c>
      <c r="D51" s="5">
        <v>642.92093174388799</v>
      </c>
      <c r="E51" s="5">
        <v>461.38114571984897</v>
      </c>
      <c r="F51" s="5">
        <v>481.19827859155203</v>
      </c>
      <c r="G51" s="5">
        <v>481.19827859155203</v>
      </c>
      <c r="H51" s="5">
        <v>472.82207352052802</v>
      </c>
      <c r="I51" s="5">
        <v>448.980832995485</v>
      </c>
      <c r="J51" s="5">
        <v>438.03779603351001</v>
      </c>
      <c r="K51" s="5">
        <v>522.66977422966795</v>
      </c>
      <c r="L51" s="5">
        <v>459.46495154737801</v>
      </c>
      <c r="M51" s="5">
        <v>647.909588383749</v>
      </c>
      <c r="N51" s="8">
        <v>555.59286917760505</v>
      </c>
      <c r="O51" s="8">
        <v>554.24840489419103</v>
      </c>
      <c r="P51" s="8">
        <v>644.34609540621398</v>
      </c>
      <c r="Q51" s="8">
        <v>644.34609540621398</v>
      </c>
      <c r="R51" s="8">
        <v>704.86781037331696</v>
      </c>
      <c r="S51" s="8">
        <v>708.17626252438004</v>
      </c>
      <c r="T51" s="14">
        <v>535.38696245604001</v>
      </c>
      <c r="U51" s="14">
        <v>494.99233686033199</v>
      </c>
      <c r="V51" s="14">
        <v>510.49035016614499</v>
      </c>
      <c r="W51" s="14">
        <v>958.60477779635801</v>
      </c>
      <c r="X51" s="14">
        <v>523.11824713441297</v>
      </c>
      <c r="Y51" s="14">
        <v>564.85941860793696</v>
      </c>
      <c r="Z51" s="17">
        <v>533.62537292956199</v>
      </c>
      <c r="AA51" s="17">
        <v>691.06397944907803</v>
      </c>
      <c r="AB51" s="17">
        <v>674.88360394229596</v>
      </c>
      <c r="AC51" s="17">
        <v>664.731398107921</v>
      </c>
      <c r="AD51" s="17">
        <v>620.59289305978803</v>
      </c>
      <c r="AE51" s="17">
        <v>543.42514891511405</v>
      </c>
      <c r="AF51" s="17">
        <v>455.21483239894098</v>
      </c>
      <c r="AG51" s="17">
        <v>515.13113818423994</v>
      </c>
      <c r="AH51" s="17">
        <v>531.81509809535896</v>
      </c>
      <c r="AI51" s="17">
        <v>644.37202190721598</v>
      </c>
      <c r="AJ51" s="17">
        <v>581.17283701611495</v>
      </c>
      <c r="AK51" s="17">
        <v>596.47261663349605</v>
      </c>
      <c r="AL51" s="17">
        <v>573.46277846872295</v>
      </c>
      <c r="AM51" s="17">
        <v>526.82666937439603</v>
      </c>
      <c r="AN51" s="17">
        <v>584.348201646642</v>
      </c>
      <c r="AO51" s="17">
        <v>453.60429647396802</v>
      </c>
      <c r="AP51" s="17">
        <v>450.32501319525898</v>
      </c>
      <c r="AQ51" s="17">
        <v>523.253063301834</v>
      </c>
      <c r="AR51" s="17">
        <v>463.64326123943903</v>
      </c>
      <c r="AS51" s="17">
        <v>418.45336984824098</v>
      </c>
      <c r="AT51" s="17">
        <v>463.31595292633801</v>
      </c>
      <c r="AU51" s="17">
        <v>480.77411556244266</v>
      </c>
      <c r="AV51" s="17">
        <v>493.87375553668602</v>
      </c>
      <c r="AW51" s="17">
        <v>815.69041130202572</v>
      </c>
      <c r="AX51" s="17">
        <v>802.71050114517652</v>
      </c>
      <c r="AY51" s="17">
        <v>683.21901865222708</v>
      </c>
      <c r="AZ51" s="17">
        <v>652.91016941395822</v>
      </c>
      <c r="BA51" s="17">
        <v>609.88646921930774</v>
      </c>
      <c r="BB51" s="17">
        <v>594.13107591248252</v>
      </c>
    </row>
    <row r="52" spans="1:54" ht="15.6" x14ac:dyDescent="0.3">
      <c r="A52" s="13" t="s">
        <v>160</v>
      </c>
      <c r="B52" s="5">
        <v>2503.5886344554601</v>
      </c>
      <c r="C52" s="5">
        <v>2003.0137998095699</v>
      </c>
      <c r="D52" s="5">
        <v>2003.0137998095699</v>
      </c>
      <c r="E52" s="5">
        <v>2024.33384965664</v>
      </c>
      <c r="F52" s="5">
        <v>2300.14004053801</v>
      </c>
      <c r="G52" s="5">
        <v>2300.14004053801</v>
      </c>
      <c r="H52" s="5">
        <v>1853.2014329732699</v>
      </c>
      <c r="I52" s="5">
        <v>1871.5524853618799</v>
      </c>
      <c r="J52" s="5">
        <v>1727.5293673301101</v>
      </c>
      <c r="K52" s="5">
        <v>1888.45025975011</v>
      </c>
      <c r="L52" s="5">
        <v>1795.8058819815501</v>
      </c>
      <c r="M52" s="5">
        <v>2113.1605830890699</v>
      </c>
      <c r="N52" s="8">
        <v>2788.12057488951</v>
      </c>
      <c r="O52" s="8">
        <v>2694.1892627542202</v>
      </c>
      <c r="P52" s="8">
        <v>1991.1890540986899</v>
      </c>
      <c r="Q52" s="8">
        <v>1991.1890540986899</v>
      </c>
      <c r="R52" s="8">
        <v>2094.67486045644</v>
      </c>
      <c r="S52" s="8">
        <v>2488.02418151743</v>
      </c>
      <c r="T52" s="14">
        <v>1894.38665642713</v>
      </c>
      <c r="U52" s="14">
        <v>1998.99623687803</v>
      </c>
      <c r="V52" s="14">
        <v>1639.28770913379</v>
      </c>
      <c r="W52" s="14">
        <v>1688.8139848770199</v>
      </c>
      <c r="X52" s="14">
        <v>1666.4289100245401</v>
      </c>
      <c r="Y52" s="14">
        <v>1669.7361944917</v>
      </c>
      <c r="Z52" s="17">
        <v>1845.3285777107401</v>
      </c>
      <c r="AA52" s="17">
        <v>2091.50182990037</v>
      </c>
      <c r="AB52" s="17">
        <v>1665.6938089182099</v>
      </c>
      <c r="AC52" s="17">
        <v>2264.37911404739</v>
      </c>
      <c r="AD52" s="17">
        <v>1963.77144623617</v>
      </c>
      <c r="AE52" s="17">
        <v>1746.43485052656</v>
      </c>
      <c r="AF52" s="17">
        <v>1783.5015052163601</v>
      </c>
      <c r="AG52" s="17">
        <v>1697.27589965742</v>
      </c>
      <c r="AH52" s="17">
        <v>1757.29777418052</v>
      </c>
      <c r="AI52" s="17">
        <v>1741.3878927377</v>
      </c>
      <c r="AJ52" s="17">
        <v>1640.5917851367999</v>
      </c>
      <c r="AK52" s="17">
        <v>1614.2472054525799</v>
      </c>
      <c r="AL52" s="17">
        <v>2091.4396991604899</v>
      </c>
      <c r="AM52" s="17">
        <v>2108.8061950799902</v>
      </c>
      <c r="AN52" s="17">
        <v>1943.8141552484401</v>
      </c>
      <c r="AO52" s="17">
        <v>1808.5271523117899</v>
      </c>
      <c r="AP52" s="17">
        <v>1567.37445775577</v>
      </c>
      <c r="AQ52" s="17">
        <v>2072.8438840864301</v>
      </c>
      <c r="AR52" s="17">
        <v>2346.57222530329</v>
      </c>
      <c r="AS52" s="17">
        <v>2418.2803663485402</v>
      </c>
      <c r="AT52" s="17">
        <v>1924.2135061996801</v>
      </c>
      <c r="AU52" s="17">
        <v>1952.0172849290959</v>
      </c>
      <c r="AV52" s="17">
        <v>1979.2015829022027</v>
      </c>
      <c r="AW52" s="17">
        <v>2382.5048530214094</v>
      </c>
      <c r="AX52" s="17">
        <v>2340.3328639238844</v>
      </c>
      <c r="AY52" s="17">
        <v>1788.898964929763</v>
      </c>
      <c r="AZ52" s="17">
        <v>1769.4389403039072</v>
      </c>
      <c r="BA52" s="17">
        <v>1847.1656570456282</v>
      </c>
      <c r="BB52" s="17">
        <v>1932.0323878637862</v>
      </c>
    </row>
    <row r="53" spans="1:54" ht="15.6" x14ac:dyDescent="0.3">
      <c r="A53" s="13" t="s">
        <v>161</v>
      </c>
      <c r="B53" s="5">
        <v>425.25084741003798</v>
      </c>
      <c r="C53" s="5">
        <v>538.01513077835295</v>
      </c>
      <c r="D53" s="5">
        <v>538.01513077835295</v>
      </c>
      <c r="E53" s="5">
        <v>411.91101310068598</v>
      </c>
      <c r="F53" s="5">
        <v>440.44105486149999</v>
      </c>
      <c r="G53" s="5">
        <v>451.16032772474102</v>
      </c>
      <c r="H53" s="5">
        <v>334.47447746333899</v>
      </c>
      <c r="I53" s="5">
        <v>347.75327414701297</v>
      </c>
      <c r="J53" s="5">
        <v>283.97870569622597</v>
      </c>
      <c r="K53" s="5">
        <v>328.08672402092498</v>
      </c>
      <c r="L53" s="5">
        <v>282.28208318330201</v>
      </c>
      <c r="M53" s="5">
        <v>361.98360359894099</v>
      </c>
      <c r="N53" s="8">
        <v>408.16773290252303</v>
      </c>
      <c r="O53" s="8">
        <v>473.39424481845703</v>
      </c>
      <c r="P53" s="8">
        <v>506.210932818873</v>
      </c>
      <c r="Q53" s="8">
        <v>505.14547622582802</v>
      </c>
      <c r="R53" s="8">
        <v>474.35868107347</v>
      </c>
      <c r="S53" s="8">
        <v>480.21345345891899</v>
      </c>
      <c r="T53" s="14">
        <v>426.74657697071598</v>
      </c>
      <c r="U53" s="14">
        <v>339.08447189839802</v>
      </c>
      <c r="V53" s="14">
        <v>375.03781348522801</v>
      </c>
      <c r="W53" s="14">
        <v>630.86526881417001</v>
      </c>
      <c r="X53" s="14">
        <v>392.63945086703501</v>
      </c>
      <c r="Y53" s="14">
        <v>361.50813444474699</v>
      </c>
      <c r="Z53" s="17">
        <v>413.754368773728</v>
      </c>
      <c r="AA53" s="17">
        <v>533.23010040083602</v>
      </c>
      <c r="AB53" s="17">
        <v>585.27981337312099</v>
      </c>
      <c r="AC53" s="17">
        <v>558.97486023051704</v>
      </c>
      <c r="AD53" s="17">
        <v>387.065986347609</v>
      </c>
      <c r="AE53" s="17">
        <v>385.11672214543802</v>
      </c>
      <c r="AF53" s="17">
        <v>368.767136865184</v>
      </c>
      <c r="AG53" s="17">
        <v>354.609120291811</v>
      </c>
      <c r="AH53" s="17">
        <v>354.23023554869701</v>
      </c>
      <c r="AI53" s="17">
        <v>363.05037587923402</v>
      </c>
      <c r="AJ53" s="17">
        <v>371.10749975236598</v>
      </c>
      <c r="AK53" s="17">
        <v>339.99389222889698</v>
      </c>
      <c r="AL53" s="17">
        <v>412.57157370026601</v>
      </c>
      <c r="AM53" s="17">
        <v>578.34279161125005</v>
      </c>
      <c r="AN53" s="17">
        <v>485.60934408784902</v>
      </c>
      <c r="AO53" s="17">
        <v>383.966611562926</v>
      </c>
      <c r="AP53" s="17">
        <v>359.80727979147798</v>
      </c>
      <c r="AQ53" s="17">
        <v>359.69015566679502</v>
      </c>
      <c r="AR53" s="17">
        <v>313.110662467346</v>
      </c>
      <c r="AS53" s="17">
        <v>397.06137617722499</v>
      </c>
      <c r="AT53" s="17">
        <v>373.01964042098899</v>
      </c>
      <c r="AU53" s="17">
        <v>314.23045943370852</v>
      </c>
      <c r="AV53" s="17">
        <v>333.86293741028408</v>
      </c>
      <c r="AW53" s="17">
        <v>425.39376505660249</v>
      </c>
      <c r="AX53" s="17">
        <v>466.72160359503056</v>
      </c>
      <c r="AY53" s="17">
        <v>827.5060563084968</v>
      </c>
      <c r="AZ53" s="17">
        <v>562.40600520410226</v>
      </c>
      <c r="BA53" s="17">
        <v>357.00475609783541</v>
      </c>
      <c r="BB53" s="17">
        <v>483.1285776700625</v>
      </c>
    </row>
    <row r="54" spans="1:54" ht="15.6" x14ac:dyDescent="0.3">
      <c r="A54" s="13" t="s">
        <v>162</v>
      </c>
      <c r="B54" s="5">
        <v>1525.24607153241</v>
      </c>
      <c r="C54" s="5">
        <v>1322.2370080814701</v>
      </c>
      <c r="D54" s="5">
        <v>1322.2370080814701</v>
      </c>
      <c r="E54" s="5">
        <v>876.79729493756804</v>
      </c>
      <c r="F54" s="5">
        <v>840.28731266955401</v>
      </c>
      <c r="G54" s="5">
        <v>809.62709439722505</v>
      </c>
      <c r="H54" s="5">
        <v>613.55324147261194</v>
      </c>
      <c r="I54" s="5">
        <v>721.34877300298899</v>
      </c>
      <c r="J54" s="5">
        <v>854.607884730813</v>
      </c>
      <c r="K54" s="5">
        <v>708.06342257537096</v>
      </c>
      <c r="L54" s="5">
        <v>648.35104731195202</v>
      </c>
      <c r="M54" s="5">
        <v>851.55659424371004</v>
      </c>
      <c r="N54" s="8">
        <v>1349.87999687048</v>
      </c>
      <c r="O54" s="8">
        <v>1329.2362422532101</v>
      </c>
      <c r="P54" s="8">
        <v>1343.9069182933199</v>
      </c>
      <c r="Q54" s="8">
        <v>1253.7685970472501</v>
      </c>
      <c r="R54" s="8">
        <v>1559.4649882326601</v>
      </c>
      <c r="S54" s="8">
        <v>1285.1303021901699</v>
      </c>
      <c r="T54" s="14">
        <v>855.31245680677705</v>
      </c>
      <c r="U54" s="14">
        <v>759.85189963598498</v>
      </c>
      <c r="V54" s="14">
        <v>759.072083008807</v>
      </c>
      <c r="W54" s="14">
        <v>948.97152410037802</v>
      </c>
      <c r="X54" s="14">
        <v>655.16425701769901</v>
      </c>
      <c r="Y54" s="14">
        <v>721.14063830030705</v>
      </c>
      <c r="Z54" s="17">
        <v>1084.09196369348</v>
      </c>
      <c r="AA54" s="17">
        <v>1113.62607426966</v>
      </c>
      <c r="AB54" s="17">
        <v>1094.89896291625</v>
      </c>
      <c r="AC54" s="17">
        <v>1158.22876140626</v>
      </c>
      <c r="AD54" s="17">
        <v>762.11420370613496</v>
      </c>
      <c r="AE54" s="17">
        <v>682.43808617356501</v>
      </c>
      <c r="AF54" s="17">
        <v>639.22520894654701</v>
      </c>
      <c r="AG54" s="17">
        <v>1149.94717376524</v>
      </c>
      <c r="AH54" s="17">
        <v>976.33314619243299</v>
      </c>
      <c r="AI54" s="17">
        <v>656.48919072949298</v>
      </c>
      <c r="AJ54" s="17">
        <v>659.61634286296601</v>
      </c>
      <c r="AK54" s="17">
        <v>927.06667487276297</v>
      </c>
      <c r="AL54" s="17">
        <v>1348.28133668889</v>
      </c>
      <c r="AM54" s="17">
        <v>1565.4631609072501</v>
      </c>
      <c r="AN54" s="17">
        <v>1453.11730455467</v>
      </c>
      <c r="AO54" s="17">
        <v>1159.49705763815</v>
      </c>
      <c r="AP54" s="17">
        <v>971.86212723211895</v>
      </c>
      <c r="AQ54" s="17">
        <v>683.93798504919903</v>
      </c>
      <c r="AR54" s="17">
        <v>1258.5793164699101</v>
      </c>
      <c r="AS54" s="17">
        <v>997.97118248724496</v>
      </c>
      <c r="AT54" s="17">
        <v>1059.7933448398401</v>
      </c>
      <c r="AU54" s="17">
        <v>967.69139324663081</v>
      </c>
      <c r="AV54" s="17">
        <v>977.4634575613677</v>
      </c>
      <c r="AW54" s="17">
        <v>1327.5636249833537</v>
      </c>
      <c r="AX54" s="17">
        <v>2905.8641681617501</v>
      </c>
      <c r="AY54" s="17">
        <v>3043.3004469830394</v>
      </c>
      <c r="AZ54" s="17">
        <v>3593.580822265963</v>
      </c>
      <c r="BA54" s="17">
        <v>1345.0170623308086</v>
      </c>
      <c r="BB54" s="17">
        <v>1296.0557075693839</v>
      </c>
    </row>
    <row r="55" spans="1:54" ht="15.6" x14ac:dyDescent="0.3">
      <c r="A55" s="13" t="s">
        <v>163</v>
      </c>
      <c r="B55" s="5">
        <v>2135.8655181385302</v>
      </c>
      <c r="C55" s="5">
        <v>2107.3915394892101</v>
      </c>
      <c r="D55" s="5">
        <v>2107.3915394892101</v>
      </c>
      <c r="E55" s="5">
        <v>2488.3671468830198</v>
      </c>
      <c r="F55" s="5">
        <v>2439.1570522380098</v>
      </c>
      <c r="G55" s="5">
        <v>2439.1570522380098</v>
      </c>
      <c r="H55" s="5">
        <v>2022.37387284339</v>
      </c>
      <c r="I55" s="5">
        <v>1947.9947488872101</v>
      </c>
      <c r="J55" s="5">
        <v>1951.2895165629</v>
      </c>
      <c r="K55" s="5">
        <v>2010.2850844332299</v>
      </c>
      <c r="L55" s="5">
        <v>1993.1454451301699</v>
      </c>
      <c r="M55" s="5">
        <v>2182.0478017442001</v>
      </c>
      <c r="N55" s="8">
        <v>2060.9639952201101</v>
      </c>
      <c r="O55" s="8">
        <v>2075.4765146731002</v>
      </c>
      <c r="P55" s="8">
        <v>2848.71204940298</v>
      </c>
      <c r="Q55" s="8">
        <v>2848.71204940298</v>
      </c>
      <c r="R55" s="8">
        <v>2877.0267197153598</v>
      </c>
      <c r="S55" s="8">
        <v>3609.4778880407998</v>
      </c>
      <c r="T55" s="14">
        <v>2330.9168516913201</v>
      </c>
      <c r="U55" s="14">
        <v>1922.3729906032199</v>
      </c>
      <c r="V55" s="14">
        <v>2268.0466763470299</v>
      </c>
      <c r="W55" s="14">
        <v>2277.3175472706598</v>
      </c>
      <c r="X55" s="14">
        <v>2156.84739713717</v>
      </c>
      <c r="Y55" s="14">
        <v>2407.57894676365</v>
      </c>
      <c r="Z55" s="17">
        <v>2006.0483131636399</v>
      </c>
      <c r="AA55" s="17">
        <v>2183.8113068910602</v>
      </c>
      <c r="AB55" s="17">
        <v>2665.9531094844501</v>
      </c>
      <c r="AC55" s="17">
        <v>2337.4303954608599</v>
      </c>
      <c r="AD55" s="17">
        <v>2205.2817992584801</v>
      </c>
      <c r="AE55" s="17">
        <v>2310.88807732337</v>
      </c>
      <c r="AF55" s="17">
        <v>2179.11565441836</v>
      </c>
      <c r="AG55" s="17">
        <v>1975.99700197283</v>
      </c>
      <c r="AH55" s="17">
        <v>1988.3264425495499</v>
      </c>
      <c r="AI55" s="17">
        <v>1985.70516016492</v>
      </c>
      <c r="AJ55" s="17">
        <v>2189.0270615166801</v>
      </c>
      <c r="AK55" s="17">
        <v>1965.3805908990901</v>
      </c>
      <c r="AL55" s="17">
        <v>1995.05838215376</v>
      </c>
      <c r="AM55" s="17">
        <v>2396.4788820000699</v>
      </c>
      <c r="AN55" s="17">
        <v>2335.1275414207798</v>
      </c>
      <c r="AO55" s="17">
        <v>2494.2635128127299</v>
      </c>
      <c r="AP55" s="17">
        <v>2127.00909655141</v>
      </c>
      <c r="AQ55" s="17">
        <v>2165.4676289087902</v>
      </c>
      <c r="AR55" s="17">
        <v>2316.4578912061602</v>
      </c>
      <c r="AS55" s="17">
        <v>2194.2839578752901</v>
      </c>
      <c r="AT55" s="17">
        <v>1969.98016485621</v>
      </c>
      <c r="AU55" s="17">
        <v>1790.0955766571471</v>
      </c>
      <c r="AV55" s="17">
        <v>2132.7662097890557</v>
      </c>
      <c r="AW55" s="17">
        <v>2778.0791864623779</v>
      </c>
      <c r="AX55" s="17">
        <v>2336.9477793870037</v>
      </c>
      <c r="AY55" s="17">
        <v>2292.4357718946217</v>
      </c>
      <c r="AZ55" s="17">
        <v>3011.024559853608</v>
      </c>
      <c r="BA55" s="17">
        <v>3932.6096103950099</v>
      </c>
      <c r="BB55" s="17">
        <v>4723.9856211409606</v>
      </c>
    </row>
    <row r="56" spans="1:54" ht="15.6" x14ac:dyDescent="0.3">
      <c r="A56" s="13" t="s">
        <v>164</v>
      </c>
      <c r="B56" s="5">
        <v>1339.3640262400199</v>
      </c>
      <c r="C56" s="5">
        <v>1100.13323049889</v>
      </c>
      <c r="D56" s="5">
        <v>1100.13323049889</v>
      </c>
      <c r="E56" s="5">
        <v>685.37356100143904</v>
      </c>
      <c r="F56" s="5">
        <v>773.63404981274402</v>
      </c>
      <c r="G56" s="5">
        <v>910.70254513199995</v>
      </c>
      <c r="H56" s="5">
        <v>822.12930618452401</v>
      </c>
      <c r="I56" s="5">
        <v>1237.90948758643</v>
      </c>
      <c r="J56" s="5">
        <v>1142.49514233792</v>
      </c>
      <c r="K56" s="5">
        <v>1341.3647469903899</v>
      </c>
      <c r="L56" s="5">
        <v>1459.5556693773101</v>
      </c>
      <c r="M56" s="5">
        <v>1875.34669398304</v>
      </c>
      <c r="N56" s="8">
        <v>3058.6507530787399</v>
      </c>
      <c r="O56" s="8">
        <v>2029.0351761909501</v>
      </c>
      <c r="P56" s="8">
        <v>960.51153756142196</v>
      </c>
      <c r="Q56" s="8">
        <v>693.93813550351501</v>
      </c>
      <c r="R56" s="8">
        <v>681.621953265564</v>
      </c>
      <c r="S56" s="8">
        <v>798.29738179438698</v>
      </c>
      <c r="T56" s="14">
        <v>789.735434029761</v>
      </c>
      <c r="U56" s="14">
        <v>1022.6657126111</v>
      </c>
      <c r="V56" s="14">
        <v>985.38877173472395</v>
      </c>
      <c r="W56" s="14">
        <v>1773.86057943743</v>
      </c>
      <c r="X56" s="14">
        <v>1577.4862734323699</v>
      </c>
      <c r="Y56" s="14">
        <v>1495.50347554374</v>
      </c>
      <c r="Z56" s="17">
        <v>946.728663526378</v>
      </c>
      <c r="AA56" s="17">
        <v>954.74195834484897</v>
      </c>
      <c r="AB56" s="17">
        <v>610.28095010097604</v>
      </c>
      <c r="AC56" s="17">
        <v>884.13186639183095</v>
      </c>
      <c r="AD56" s="17">
        <v>774.45791691557201</v>
      </c>
      <c r="AE56" s="17">
        <v>853.233711339514</v>
      </c>
      <c r="AF56" s="17">
        <v>1141.4354038624101</v>
      </c>
      <c r="AG56" s="17">
        <v>1152.7868581683199</v>
      </c>
      <c r="AH56" s="17">
        <v>1360.4865069663001</v>
      </c>
      <c r="AI56" s="17">
        <v>1469.8815770817</v>
      </c>
      <c r="AJ56" s="17">
        <v>1598.8200303850499</v>
      </c>
      <c r="AK56" s="17">
        <v>1406.7614091033299</v>
      </c>
      <c r="AL56" s="17">
        <v>1039.4008369498899</v>
      </c>
      <c r="AM56" s="17">
        <v>878.79405181949403</v>
      </c>
      <c r="AN56" s="17">
        <v>694.83512753754496</v>
      </c>
      <c r="AO56" s="17">
        <v>622.81033879116001</v>
      </c>
      <c r="AP56" s="17">
        <v>864.875309137415</v>
      </c>
      <c r="AQ56" s="17">
        <v>921.70213878344202</v>
      </c>
      <c r="AR56" s="17">
        <v>1030.8440218395499</v>
      </c>
      <c r="AS56" s="17">
        <v>1098.83879920241</v>
      </c>
      <c r="AT56" s="17">
        <v>1403.3155830447899</v>
      </c>
      <c r="AU56" s="17">
        <v>1762.7229753001759</v>
      </c>
      <c r="AV56" s="17">
        <v>1721.3042795678434</v>
      </c>
      <c r="AW56" s="17">
        <v>1181.1126905880417</v>
      </c>
      <c r="AX56" s="17">
        <v>1233.8568948913035</v>
      </c>
      <c r="AY56" s="17">
        <v>1019.6537530925432</v>
      </c>
      <c r="AZ56" s="17">
        <v>1089.8342704915724</v>
      </c>
      <c r="BA56" s="17">
        <v>978.92845252090092</v>
      </c>
      <c r="BB56" s="17">
        <v>968.61888449786898</v>
      </c>
    </row>
    <row r="57" spans="1:54" ht="15.6" x14ac:dyDescent="0.3">
      <c r="A57" s="13" t="s">
        <v>165</v>
      </c>
      <c r="B57" s="5">
        <v>848.98155899090295</v>
      </c>
      <c r="C57" s="5">
        <v>731.49786127434095</v>
      </c>
      <c r="D57" s="5">
        <v>731.49786127434095</v>
      </c>
      <c r="E57" s="5">
        <v>752.99244143303599</v>
      </c>
      <c r="F57" s="5">
        <v>838.83358029717795</v>
      </c>
      <c r="G57" s="5">
        <v>918.09536527965201</v>
      </c>
      <c r="H57" s="5">
        <v>782.51347530580699</v>
      </c>
      <c r="I57" s="5">
        <v>905.80971872969201</v>
      </c>
      <c r="J57" s="5">
        <v>804.50110983093805</v>
      </c>
      <c r="K57" s="5">
        <v>737.02247016127399</v>
      </c>
      <c r="L57" s="5">
        <v>683.15078239521699</v>
      </c>
      <c r="M57" s="5">
        <v>716.21038617454303</v>
      </c>
      <c r="N57" s="8">
        <v>797.84988473836199</v>
      </c>
      <c r="O57" s="8">
        <v>976.04383491868498</v>
      </c>
      <c r="P57" s="8">
        <v>1015.13101419817</v>
      </c>
      <c r="Q57" s="8">
        <v>1101.38921279332</v>
      </c>
      <c r="R57" s="8">
        <v>888.84040294638805</v>
      </c>
      <c r="S57" s="8">
        <v>999.09825368766201</v>
      </c>
      <c r="T57" s="14">
        <v>984.69546727746399</v>
      </c>
      <c r="U57" s="14">
        <v>820.655531323275</v>
      </c>
      <c r="V57" s="14">
        <v>797.876787315049</v>
      </c>
      <c r="W57" s="14">
        <v>752.78121272251803</v>
      </c>
      <c r="X57" s="14">
        <v>728.16688113402995</v>
      </c>
      <c r="Y57" s="14">
        <v>627.59713686903206</v>
      </c>
      <c r="Z57" s="17">
        <v>652.60559601540103</v>
      </c>
      <c r="AA57" s="17">
        <v>823.45612050478098</v>
      </c>
      <c r="AB57" s="17">
        <v>838.67260779032404</v>
      </c>
      <c r="AC57" s="17">
        <v>1566.67004858513</v>
      </c>
      <c r="AD57" s="17">
        <v>1150.84872571609</v>
      </c>
      <c r="AE57" s="17">
        <v>682.97624989563406</v>
      </c>
      <c r="AF57" s="17">
        <v>674.28782812251097</v>
      </c>
      <c r="AG57" s="17">
        <v>923.08111298448102</v>
      </c>
      <c r="AH57" s="17">
        <v>1100.9377398865799</v>
      </c>
      <c r="AI57" s="17">
        <v>976.62623401525104</v>
      </c>
      <c r="AJ57" s="17">
        <v>826.44070908809101</v>
      </c>
      <c r="AK57" s="17">
        <v>686.07678999054701</v>
      </c>
      <c r="AL57" s="17">
        <v>700.79839057047695</v>
      </c>
      <c r="AM57" s="17">
        <v>663.26713812415596</v>
      </c>
      <c r="AN57" s="17">
        <v>830.69075447359705</v>
      </c>
      <c r="AO57" s="17">
        <v>930.72790054721202</v>
      </c>
      <c r="AP57" s="17">
        <v>1005.55840856867</v>
      </c>
      <c r="AQ57" s="17">
        <v>1166.7682027512501</v>
      </c>
      <c r="AR57" s="17">
        <v>1166.98012207543</v>
      </c>
      <c r="AS57" s="17">
        <v>1053.03897184008</v>
      </c>
      <c r="AT57" s="17">
        <v>827.46919780771304</v>
      </c>
      <c r="AU57" s="17">
        <v>751.56574480105564</v>
      </c>
      <c r="AV57" s="17">
        <v>824.68500674837185</v>
      </c>
      <c r="AW57" s="17">
        <v>1029.0803866808421</v>
      </c>
      <c r="AX57" s="17">
        <v>1117.4772756243412</v>
      </c>
      <c r="AY57" s="17">
        <v>1308.5977780454405</v>
      </c>
      <c r="AZ57" s="17">
        <v>900.53183318213473</v>
      </c>
      <c r="BA57" s="17">
        <v>980.80283274924182</v>
      </c>
      <c r="BB57" s="17">
        <v>948.71308261250442</v>
      </c>
    </row>
    <row r="58" spans="1:54" ht="15.6" x14ac:dyDescent="0.3">
      <c r="A58" s="13" t="s">
        <v>166</v>
      </c>
      <c r="B58" s="5">
        <v>1497.4487391652499</v>
      </c>
      <c r="C58" s="5">
        <v>1191.1247753328</v>
      </c>
      <c r="D58" s="5">
        <v>1191.1247753328</v>
      </c>
      <c r="E58" s="5">
        <v>952.63093366123496</v>
      </c>
      <c r="F58" s="5">
        <v>1156.5021420353701</v>
      </c>
      <c r="G58" s="5">
        <v>1156.5021420353701</v>
      </c>
      <c r="H58" s="5">
        <v>1413.9024318925799</v>
      </c>
      <c r="I58" s="5">
        <v>1264.6698657496099</v>
      </c>
      <c r="J58" s="5">
        <v>1134.9466887425101</v>
      </c>
      <c r="K58" s="5">
        <v>1280.0298521350201</v>
      </c>
      <c r="L58" s="5">
        <v>1504.39049413106</v>
      </c>
      <c r="M58" s="5">
        <v>1528.59945727319</v>
      </c>
      <c r="N58" s="8">
        <v>1920.2330124642101</v>
      </c>
      <c r="O58" s="8">
        <v>2030.4125372574899</v>
      </c>
      <c r="P58" s="8">
        <v>1677.2192638029401</v>
      </c>
      <c r="Q58" s="8">
        <v>1677.2192638029401</v>
      </c>
      <c r="R58" s="8">
        <v>1238.2215273504601</v>
      </c>
      <c r="S58" s="8">
        <v>1692.85270456287</v>
      </c>
      <c r="T58" s="14">
        <v>2013.7530921008699</v>
      </c>
      <c r="U58" s="14">
        <v>1680.0643140929999</v>
      </c>
      <c r="V58" s="14">
        <v>1447.1098967043399</v>
      </c>
      <c r="W58" s="14">
        <v>1393.0496133122199</v>
      </c>
      <c r="X58" s="14">
        <v>1349.27277595075</v>
      </c>
      <c r="Y58" s="14">
        <v>1172.03204758993</v>
      </c>
      <c r="Z58" s="17">
        <v>1408.5104234397299</v>
      </c>
      <c r="AA58" s="17">
        <v>1725.06377698202</v>
      </c>
      <c r="AB58" s="17">
        <v>1481.64638070819</v>
      </c>
      <c r="AC58" s="17">
        <v>1429.2764280742299</v>
      </c>
      <c r="AD58" s="17">
        <v>2185.0763731649099</v>
      </c>
      <c r="AE58" s="17">
        <v>1890.5731995723299</v>
      </c>
      <c r="AF58" s="17">
        <v>1934.4941570133799</v>
      </c>
      <c r="AG58" s="17">
        <v>1680.9883025602901</v>
      </c>
      <c r="AH58" s="17">
        <v>1553.4740393316199</v>
      </c>
      <c r="AI58" s="17">
        <v>1672.4258121145299</v>
      </c>
      <c r="AJ58" s="17">
        <v>1503.50227123735</v>
      </c>
      <c r="AK58" s="17">
        <v>1737.9798432211501</v>
      </c>
      <c r="AL58" s="17">
        <v>1760.74253137909</v>
      </c>
      <c r="AM58" s="17">
        <v>1251.1303304282901</v>
      </c>
      <c r="AN58" s="17">
        <v>1563.1886566148601</v>
      </c>
      <c r="AO58" s="17">
        <v>1591.60214650527</v>
      </c>
      <c r="AP58" s="17">
        <v>1721.1456616907701</v>
      </c>
      <c r="AQ58" s="17">
        <v>1914.3477228557899</v>
      </c>
      <c r="AR58" s="17">
        <v>2276.25058580014</v>
      </c>
      <c r="AS58" s="17">
        <v>1822.2525293220799</v>
      </c>
      <c r="AT58" s="17">
        <v>1909.86252735927</v>
      </c>
      <c r="AU58" s="17">
        <v>1945.6202817892379</v>
      </c>
      <c r="AV58" s="17">
        <v>1765.1677718408057</v>
      </c>
      <c r="AW58" s="17">
        <v>2458.2094739595505</v>
      </c>
      <c r="AX58" s="17">
        <v>2047.465179526441</v>
      </c>
      <c r="AY58" s="17">
        <v>1155.9435109568342</v>
      </c>
      <c r="AZ58" s="17">
        <v>1789.7995549702066</v>
      </c>
      <c r="BA58" s="17">
        <v>1797.4706403237378</v>
      </c>
      <c r="BB58" s="17">
        <v>1757.0463758818216</v>
      </c>
    </row>
    <row r="59" spans="1:54" ht="15.6" x14ac:dyDescent="0.3">
      <c r="A59" s="13" t="s">
        <v>167</v>
      </c>
      <c r="B59" s="5">
        <v>746.77707209533503</v>
      </c>
      <c r="C59" s="5">
        <v>772.77314828756801</v>
      </c>
      <c r="D59" s="5">
        <v>772.77314828756801</v>
      </c>
      <c r="E59" s="5">
        <v>605.74290404879196</v>
      </c>
      <c r="F59" s="5">
        <v>632.76659745980805</v>
      </c>
      <c r="G59" s="5">
        <v>537.95703988482705</v>
      </c>
      <c r="H59" s="5">
        <v>453.41979367129699</v>
      </c>
      <c r="I59" s="5">
        <v>568.85924961805802</v>
      </c>
      <c r="J59" s="5">
        <v>626.20390941777998</v>
      </c>
      <c r="K59" s="5">
        <v>629.68722526787201</v>
      </c>
      <c r="L59" s="5">
        <v>610.52024710311002</v>
      </c>
      <c r="M59" s="5">
        <v>690.28399906364098</v>
      </c>
      <c r="N59" s="8">
        <v>752.40460360439499</v>
      </c>
      <c r="O59" s="8">
        <v>951.28907947033395</v>
      </c>
      <c r="P59" s="8">
        <v>839.09749513096403</v>
      </c>
      <c r="Q59" s="8">
        <v>812.16257214273105</v>
      </c>
      <c r="R59" s="8">
        <v>858.36436831518597</v>
      </c>
      <c r="S59" s="8">
        <v>722.49028725253299</v>
      </c>
      <c r="T59" s="14">
        <v>874.18255893292803</v>
      </c>
      <c r="U59" s="14">
        <v>891.53792743703104</v>
      </c>
      <c r="V59" s="14">
        <v>911.40708977851602</v>
      </c>
      <c r="W59" s="14">
        <v>895.99559442718305</v>
      </c>
      <c r="X59" s="14">
        <v>664.78050796211903</v>
      </c>
      <c r="Y59" s="14">
        <v>569.42776237379803</v>
      </c>
      <c r="Z59" s="17">
        <v>707.02513029857698</v>
      </c>
      <c r="AA59" s="17">
        <v>883.57332556498</v>
      </c>
      <c r="AB59" s="17">
        <v>783.27294573548295</v>
      </c>
      <c r="AC59" s="17">
        <v>781.99697743053196</v>
      </c>
      <c r="AD59" s="17">
        <v>620.57041911557303</v>
      </c>
      <c r="AE59" s="17">
        <v>535.57431359293105</v>
      </c>
      <c r="AF59" s="17">
        <v>633.09019967984102</v>
      </c>
      <c r="AG59" s="17">
        <v>736.22175318281802</v>
      </c>
      <c r="AH59" s="17">
        <v>827.66921358771901</v>
      </c>
      <c r="AI59" s="17">
        <v>682.86144964481605</v>
      </c>
      <c r="AJ59" s="17">
        <v>686.35916274890701</v>
      </c>
      <c r="AK59" s="17">
        <v>603.48593486938103</v>
      </c>
      <c r="AL59" s="17">
        <v>696.006287873269</v>
      </c>
      <c r="AM59" s="17">
        <v>681.163089479885</v>
      </c>
      <c r="AN59" s="17">
        <v>658.12357238765503</v>
      </c>
      <c r="AO59" s="17">
        <v>528.50040257739295</v>
      </c>
      <c r="AP59" s="17">
        <v>532.31794320767995</v>
      </c>
      <c r="AQ59" s="17">
        <v>605.89037601907</v>
      </c>
      <c r="AR59" s="17">
        <v>533.38379463866499</v>
      </c>
      <c r="AS59" s="17">
        <v>535.09357917674902</v>
      </c>
      <c r="AT59" s="17">
        <v>554.82257543205401</v>
      </c>
      <c r="AU59" s="17">
        <v>751.52737211678016</v>
      </c>
      <c r="AV59" s="17">
        <v>657.11512458684967</v>
      </c>
      <c r="AW59" s="17">
        <v>679.11006955201867</v>
      </c>
      <c r="AX59" s="17">
        <v>972.8846821426481</v>
      </c>
      <c r="AY59" s="17">
        <v>824.14660245955292</v>
      </c>
      <c r="AZ59" s="17">
        <v>1499.4840620890516</v>
      </c>
      <c r="BA59" s="17">
        <v>555.53583091290557</v>
      </c>
      <c r="BB59" s="17">
        <v>621.68002834386652</v>
      </c>
    </row>
    <row r="60" spans="1:54" ht="15.6" x14ac:dyDescent="0.3">
      <c r="A60" s="13" t="s">
        <v>168</v>
      </c>
      <c r="B60" s="5">
        <v>191.13145315138499</v>
      </c>
      <c r="C60" s="5">
        <v>221.316599275605</v>
      </c>
      <c r="D60" s="5">
        <v>221.316599275605</v>
      </c>
      <c r="E60" s="5">
        <v>144.60627311792999</v>
      </c>
      <c r="F60" s="5">
        <v>125.27591231929</v>
      </c>
      <c r="G60" s="5">
        <v>129.693497508543</v>
      </c>
      <c r="H60" s="5">
        <v>121.772556731393</v>
      </c>
      <c r="I60" s="5">
        <v>101.18649973812801</v>
      </c>
      <c r="J60" s="5">
        <v>132.5376811795</v>
      </c>
      <c r="K60" s="5">
        <v>122.43967627694499</v>
      </c>
      <c r="L60" s="5">
        <v>118.429841183446</v>
      </c>
      <c r="M60" s="5">
        <v>134.96301421227901</v>
      </c>
      <c r="N60" s="8">
        <v>180.016463440504</v>
      </c>
      <c r="O60" s="8">
        <v>174.75471442355399</v>
      </c>
      <c r="P60" s="8">
        <v>217.26709960603901</v>
      </c>
      <c r="Q60" s="8">
        <v>218.802194133158</v>
      </c>
      <c r="R60" s="8">
        <v>208.43315247169301</v>
      </c>
      <c r="S60" s="8">
        <v>151.36746914370499</v>
      </c>
      <c r="T60" s="14">
        <v>183.46804541152301</v>
      </c>
      <c r="U60" s="14">
        <v>132.81186415371999</v>
      </c>
      <c r="V60" s="14">
        <v>175.481510148219</v>
      </c>
      <c r="W60" s="14">
        <v>152.17199311469901</v>
      </c>
      <c r="X60" s="14">
        <v>127.380840794086</v>
      </c>
      <c r="Y60" s="14">
        <v>163.64580578623</v>
      </c>
      <c r="Z60" s="17">
        <v>169.456843811878</v>
      </c>
      <c r="AA60" s="17">
        <v>195.47732240878599</v>
      </c>
      <c r="AB60" s="17">
        <v>187.29907699152099</v>
      </c>
      <c r="AC60" s="17">
        <v>513.35804853829904</v>
      </c>
      <c r="AD60" s="17">
        <v>102.64372651260101</v>
      </c>
      <c r="AE60" s="17">
        <v>115.583261259632</v>
      </c>
      <c r="AF60" s="17">
        <v>106.91272957822601</v>
      </c>
      <c r="AG60" s="17">
        <v>105.814468852166</v>
      </c>
      <c r="AH60" s="17">
        <v>109.043747617007</v>
      </c>
      <c r="AI60" s="17">
        <v>112.165691396364</v>
      </c>
      <c r="AJ60" s="17">
        <v>112.002001238727</v>
      </c>
      <c r="AK60" s="17">
        <v>132.038516473485</v>
      </c>
      <c r="AL60" s="17">
        <v>207.85786883957601</v>
      </c>
      <c r="AM60" s="17">
        <v>301.902295873669</v>
      </c>
      <c r="AN60" s="17">
        <v>189.23251737438599</v>
      </c>
      <c r="AO60" s="17">
        <v>180.18646939717399</v>
      </c>
      <c r="AP60" s="17">
        <v>183.487035742654</v>
      </c>
      <c r="AQ60" s="17">
        <v>175.328445753728</v>
      </c>
      <c r="AR60" s="17">
        <v>138.689803690399</v>
      </c>
      <c r="AS60" s="17">
        <v>138.39819932014299</v>
      </c>
      <c r="AT60" s="17">
        <v>149.59113010566799</v>
      </c>
      <c r="AU60" s="17">
        <v>200.70560025366146</v>
      </c>
      <c r="AV60" s="17">
        <v>206.09094635874263</v>
      </c>
      <c r="AW60" s="17">
        <v>115.82542294011529</v>
      </c>
      <c r="AX60" s="17">
        <v>177.7779149793825</v>
      </c>
      <c r="AY60" s="17">
        <v>322.05759621347272</v>
      </c>
      <c r="AZ60" s="17">
        <v>230.6709279804648</v>
      </c>
      <c r="BA60" s="17">
        <v>136.17085919586634</v>
      </c>
      <c r="BB60" s="17">
        <v>146.23739968087494</v>
      </c>
    </row>
    <row r="61" spans="1:54" ht="15.6" x14ac:dyDescent="0.3">
      <c r="A61" s="13" t="s">
        <v>169</v>
      </c>
      <c r="B61" s="5">
        <v>859.34636640202598</v>
      </c>
      <c r="C61" s="5">
        <v>1043.0016510077</v>
      </c>
      <c r="D61" s="5">
        <v>1043.0016510077</v>
      </c>
      <c r="E61" s="5">
        <v>797.01424354231904</v>
      </c>
      <c r="F61" s="5">
        <v>695.76440101422497</v>
      </c>
      <c r="G61" s="5">
        <v>606.94496394690498</v>
      </c>
      <c r="H61" s="5">
        <v>562.48178849390399</v>
      </c>
      <c r="I61" s="5">
        <v>438.193136553248</v>
      </c>
      <c r="J61" s="5">
        <v>443.428019378351</v>
      </c>
      <c r="K61" s="5">
        <v>512.68999520462205</v>
      </c>
      <c r="L61" s="5">
        <v>448.057882232</v>
      </c>
      <c r="M61" s="5">
        <v>724.00179835290101</v>
      </c>
      <c r="N61" s="8">
        <v>695.75509079891197</v>
      </c>
      <c r="O61" s="8">
        <v>864.58402543247496</v>
      </c>
      <c r="P61" s="8">
        <v>873.17526065140999</v>
      </c>
      <c r="Q61" s="8">
        <v>832.50312481682295</v>
      </c>
      <c r="R61" s="8">
        <v>843.80574148843095</v>
      </c>
      <c r="S61" s="8">
        <v>555.41474240076798</v>
      </c>
      <c r="T61" s="14">
        <v>505.33350434548697</v>
      </c>
      <c r="U61" s="14">
        <v>396.28154099079399</v>
      </c>
      <c r="V61" s="14">
        <v>521.20910076339305</v>
      </c>
      <c r="W61" s="14">
        <v>452.715464160176</v>
      </c>
      <c r="X61" s="14">
        <v>547.05822309352902</v>
      </c>
      <c r="Y61" s="14">
        <v>403.59105547798998</v>
      </c>
      <c r="Z61" s="17">
        <v>555.40484972169895</v>
      </c>
      <c r="AA61" s="17">
        <v>893.87824320747598</v>
      </c>
      <c r="AB61" s="17">
        <v>840.52367612728995</v>
      </c>
      <c r="AC61" s="17">
        <v>663.16383041953804</v>
      </c>
      <c r="AD61" s="17">
        <v>415.29717178889098</v>
      </c>
      <c r="AE61" s="17">
        <v>630.47945799610102</v>
      </c>
      <c r="AF61" s="17">
        <v>477.62698912527202</v>
      </c>
      <c r="AG61" s="17">
        <v>546.38807873790802</v>
      </c>
      <c r="AH61" s="17">
        <v>415.00291409592</v>
      </c>
      <c r="AI61" s="17">
        <v>453.85759343122203</v>
      </c>
      <c r="AJ61" s="17">
        <v>470.37817806944201</v>
      </c>
      <c r="AK61" s="17">
        <v>518.06546479083295</v>
      </c>
      <c r="AL61" s="17">
        <v>869.08909631043605</v>
      </c>
      <c r="AM61" s="17">
        <v>843.05197048145703</v>
      </c>
      <c r="AN61" s="17">
        <v>817.09944780348599</v>
      </c>
      <c r="AO61" s="17">
        <v>755.09778388489099</v>
      </c>
      <c r="AP61" s="17">
        <v>581.58442976584001</v>
      </c>
      <c r="AQ61" s="17">
        <v>628.000627088128</v>
      </c>
      <c r="AR61" s="17">
        <v>409.33683720342702</v>
      </c>
      <c r="AS61" s="17">
        <v>327.32977822687502</v>
      </c>
      <c r="AT61" s="17">
        <v>408.04723978568597</v>
      </c>
      <c r="AU61" s="17">
        <v>392.64992968626279</v>
      </c>
      <c r="AV61" s="17">
        <v>446.04056371516543</v>
      </c>
      <c r="AW61" s="17">
        <v>596.9195254573923</v>
      </c>
      <c r="AX61" s="17">
        <v>1070.1112116147394</v>
      </c>
      <c r="AY61" s="17">
        <v>1724.2892601050576</v>
      </c>
      <c r="AZ61" s="17">
        <v>950.81307601571621</v>
      </c>
      <c r="BA61" s="17">
        <v>610.60217547216075</v>
      </c>
      <c r="BB61" s="17">
        <v>588.56479987670241</v>
      </c>
    </row>
    <row r="62" spans="1:54" ht="15.6" x14ac:dyDescent="0.3">
      <c r="A62" s="13" t="s">
        <v>170</v>
      </c>
      <c r="B62" s="5">
        <v>690.65548214623902</v>
      </c>
      <c r="C62" s="5">
        <v>754.675213896728</v>
      </c>
      <c r="D62" s="5">
        <v>754.675213896728</v>
      </c>
      <c r="E62" s="5">
        <v>876.48567805072196</v>
      </c>
      <c r="F62" s="5">
        <v>974.22642608729905</v>
      </c>
      <c r="G62" s="5">
        <v>730.16428279940499</v>
      </c>
      <c r="H62" s="5">
        <v>866.22756610818703</v>
      </c>
      <c r="I62" s="5">
        <v>819.24766391096796</v>
      </c>
      <c r="J62" s="5">
        <v>1153.90635792842</v>
      </c>
      <c r="K62" s="5">
        <v>842.064755162849</v>
      </c>
      <c r="L62" s="5">
        <v>917.30894258103501</v>
      </c>
      <c r="M62" s="5">
        <v>1073.30365098579</v>
      </c>
      <c r="N62" s="8">
        <v>871.58164513442</v>
      </c>
      <c r="O62" s="8">
        <v>858.22257723196196</v>
      </c>
      <c r="P62" s="8">
        <v>835.16245954760495</v>
      </c>
      <c r="Q62" s="8">
        <v>1097.8943949690899</v>
      </c>
      <c r="R62" s="8">
        <v>1127.4274328030201</v>
      </c>
      <c r="S62" s="8">
        <v>1202.0575474453899</v>
      </c>
      <c r="T62" s="14">
        <v>845.74184067316105</v>
      </c>
      <c r="U62" s="14">
        <v>763.98479740632695</v>
      </c>
      <c r="V62" s="14">
        <v>824.76332185119202</v>
      </c>
      <c r="W62" s="14">
        <v>915.13584316001095</v>
      </c>
      <c r="X62" s="14">
        <v>932.68210396484005</v>
      </c>
      <c r="Y62" s="14">
        <v>859.87786434406905</v>
      </c>
      <c r="Z62" s="17">
        <v>728.93123272217497</v>
      </c>
      <c r="AA62" s="17">
        <v>1176.77595675728</v>
      </c>
      <c r="AB62" s="17">
        <v>1152.3742771990101</v>
      </c>
      <c r="AC62" s="17">
        <v>1226.2802866454899</v>
      </c>
      <c r="AD62" s="17">
        <v>1042.4299816697901</v>
      </c>
      <c r="AE62" s="17">
        <v>1119.7931895489701</v>
      </c>
      <c r="AF62" s="17">
        <v>910.90981492126195</v>
      </c>
      <c r="AG62" s="17">
        <v>838.13127365710795</v>
      </c>
      <c r="AH62" s="17">
        <v>1017.28966995973</v>
      </c>
      <c r="AI62" s="17">
        <v>972.47952362196702</v>
      </c>
      <c r="AJ62" s="17">
        <v>1555.6325041858699</v>
      </c>
      <c r="AK62" s="17">
        <v>1456.3426544956301</v>
      </c>
      <c r="AL62" s="17">
        <v>1234.9929795952501</v>
      </c>
      <c r="AM62" s="17">
        <v>900.99284796294205</v>
      </c>
      <c r="AN62" s="17">
        <v>876.59608144405195</v>
      </c>
      <c r="AO62" s="17">
        <v>1261.6184278640901</v>
      </c>
      <c r="AP62" s="17">
        <v>1077.4538012821299</v>
      </c>
      <c r="AQ62" s="17">
        <v>880.83600726781106</v>
      </c>
      <c r="AR62" s="17">
        <v>846.71924693643803</v>
      </c>
      <c r="AS62" s="17">
        <v>1119.3325185073199</v>
      </c>
      <c r="AT62" s="17">
        <v>1061.69144931402</v>
      </c>
      <c r="AU62" s="17">
        <v>1000.5735328542813</v>
      </c>
      <c r="AV62" s="17">
        <v>1300.8673408385644</v>
      </c>
      <c r="AW62" s="17">
        <v>961.76044558782883</v>
      </c>
      <c r="AX62" s="17">
        <v>865.12938346254873</v>
      </c>
      <c r="AY62" s="17">
        <v>775.8382362553142</v>
      </c>
      <c r="AZ62" s="17">
        <v>952.6375365134852</v>
      </c>
      <c r="BA62" s="17">
        <v>1302.7452248802401</v>
      </c>
      <c r="BB62" s="17">
        <v>1325.762693609963</v>
      </c>
    </row>
    <row r="63" spans="1:54" ht="15.6" x14ac:dyDescent="0.3">
      <c r="A63" s="13" t="s">
        <v>171</v>
      </c>
      <c r="B63" s="5">
        <v>1804.7818905127399</v>
      </c>
      <c r="C63" s="5">
        <v>1814.23028148509</v>
      </c>
      <c r="D63" s="5">
        <v>1814.23028148509</v>
      </c>
      <c r="E63" s="5">
        <v>1967.3028505032901</v>
      </c>
      <c r="F63" s="5">
        <v>1856.22703152799</v>
      </c>
      <c r="G63" s="5">
        <v>1856.22703152799</v>
      </c>
      <c r="H63" s="5">
        <v>1822.9070105962401</v>
      </c>
      <c r="I63" s="5">
        <v>2237.7586928709702</v>
      </c>
      <c r="J63" s="5">
        <v>1867.6529844645399</v>
      </c>
      <c r="K63" s="5">
        <v>2028.25740145448</v>
      </c>
      <c r="L63" s="5">
        <v>2038.0005753308601</v>
      </c>
      <c r="M63" s="5">
        <v>1747.7403311568</v>
      </c>
      <c r="N63" s="8">
        <v>2231.28348491003</v>
      </c>
      <c r="O63" s="8">
        <v>2329.8589064462699</v>
      </c>
      <c r="P63" s="8">
        <v>1954.5907787367701</v>
      </c>
      <c r="Q63" s="8">
        <v>1954.5907787367701</v>
      </c>
      <c r="R63" s="8">
        <v>1744.5739701991399</v>
      </c>
      <c r="S63" s="8">
        <v>1804.2342495579801</v>
      </c>
      <c r="T63" s="14">
        <v>1771.10521878858</v>
      </c>
      <c r="U63" s="14">
        <v>1883.91037073704</v>
      </c>
      <c r="V63" s="14">
        <v>4123.5400416979401</v>
      </c>
      <c r="W63" s="14">
        <v>1786.1005272017901</v>
      </c>
      <c r="X63" s="14">
        <v>1641.4125337052101</v>
      </c>
      <c r="Y63" s="14">
        <v>1762.9414999808</v>
      </c>
      <c r="Z63" s="17">
        <v>1500.6386704593499</v>
      </c>
      <c r="AA63" s="17">
        <v>2032.9041808754</v>
      </c>
      <c r="AB63" s="17">
        <v>1841.3685240540001</v>
      </c>
      <c r="AC63" s="17">
        <v>1874.5617444853699</v>
      </c>
      <c r="AD63" s="17">
        <v>2128.2112305166302</v>
      </c>
      <c r="AE63" s="17">
        <v>1951.8847205532099</v>
      </c>
      <c r="AF63" s="17">
        <v>1854.949364354</v>
      </c>
      <c r="AG63" s="17">
        <v>1968.8952699040999</v>
      </c>
      <c r="AH63" s="17">
        <v>1918.5885398062901</v>
      </c>
      <c r="AI63" s="17">
        <v>1940.88402228317</v>
      </c>
      <c r="AJ63" s="17">
        <v>1789.3432420372201</v>
      </c>
      <c r="AK63" s="17">
        <v>1812.52217106331</v>
      </c>
      <c r="AL63" s="17">
        <v>2045.50837734079</v>
      </c>
      <c r="AM63" s="17">
        <v>2175.0527595765602</v>
      </c>
      <c r="AN63" s="17">
        <v>3711.5277132994502</v>
      </c>
      <c r="AO63" s="17">
        <v>1921.9105130216001</v>
      </c>
      <c r="AP63" s="17">
        <v>1676.22078649271</v>
      </c>
      <c r="AQ63" s="17">
        <v>2023.20744206675</v>
      </c>
      <c r="AR63" s="17">
        <v>1990.5818045491701</v>
      </c>
      <c r="AS63" s="17">
        <v>1874.29218046695</v>
      </c>
      <c r="AT63" s="17">
        <v>2034.94589299821</v>
      </c>
      <c r="AU63" s="17">
        <v>1924.7421171172491</v>
      </c>
      <c r="AV63" s="17">
        <v>2190.7144661605766</v>
      </c>
      <c r="AW63" s="17">
        <v>1981.1759555568819</v>
      </c>
      <c r="AX63" s="17">
        <v>1736.995527300855</v>
      </c>
      <c r="AY63" s="17">
        <v>1682.8771031688275</v>
      </c>
      <c r="AZ63" s="17">
        <v>1950.7661020099267</v>
      </c>
      <c r="BA63" s="17">
        <v>1835.3292115235913</v>
      </c>
      <c r="BB63" s="17">
        <v>1712.5148412941571</v>
      </c>
    </row>
    <row r="64" spans="1:54" ht="15.6" x14ac:dyDescent="0.3">
      <c r="A64" s="13" t="s">
        <v>172</v>
      </c>
      <c r="B64" s="5">
        <v>582.58962441486597</v>
      </c>
      <c r="C64" s="5">
        <v>577.15766485144195</v>
      </c>
      <c r="D64" s="5">
        <v>577.15766485144195</v>
      </c>
      <c r="E64" s="5">
        <v>440.05535430582398</v>
      </c>
      <c r="F64" s="5">
        <v>407.75282771089701</v>
      </c>
      <c r="G64" s="5">
        <v>314.958512887636</v>
      </c>
      <c r="H64" s="5">
        <v>233.493500394547</v>
      </c>
      <c r="I64" s="5">
        <v>224.46224592253901</v>
      </c>
      <c r="J64" s="5">
        <v>270.70266816091402</v>
      </c>
      <c r="K64" s="5">
        <v>290.43770817503503</v>
      </c>
      <c r="L64" s="5">
        <v>298.883972201571</v>
      </c>
      <c r="M64" s="5">
        <v>403.34220929191099</v>
      </c>
      <c r="N64" s="8">
        <v>461.59533155860902</v>
      </c>
      <c r="O64" s="8">
        <v>531.05350570985797</v>
      </c>
      <c r="P64" s="8">
        <v>493.52577506644002</v>
      </c>
      <c r="Q64" s="8">
        <v>479.04472314467301</v>
      </c>
      <c r="R64" s="8">
        <v>445.94165109705301</v>
      </c>
      <c r="S64" s="8">
        <v>700.67242802542103</v>
      </c>
      <c r="T64" s="14">
        <v>323.541090457542</v>
      </c>
      <c r="U64" s="14">
        <v>335.39091198357499</v>
      </c>
      <c r="V64" s="14">
        <v>360.07798626874597</v>
      </c>
      <c r="W64" s="14">
        <v>434.54594545217498</v>
      </c>
      <c r="X64" s="14">
        <v>315.07966703107797</v>
      </c>
      <c r="Y64" s="14">
        <v>332.169394356314</v>
      </c>
      <c r="Z64" s="17">
        <v>365.46421811955298</v>
      </c>
      <c r="AA64" s="17">
        <v>489.58401068320501</v>
      </c>
      <c r="AB64" s="17">
        <v>501.39347815411298</v>
      </c>
      <c r="AC64" s="17">
        <v>848.17731011516503</v>
      </c>
      <c r="AD64" s="17">
        <v>338.10732790360299</v>
      </c>
      <c r="AE64" s="17">
        <v>319.71428348217501</v>
      </c>
      <c r="AF64" s="17">
        <v>258.55145641175699</v>
      </c>
      <c r="AG64" s="17">
        <v>295.09935295561598</v>
      </c>
      <c r="AH64" s="17">
        <v>363.90604185116302</v>
      </c>
      <c r="AI64" s="17">
        <v>320.68824405887898</v>
      </c>
      <c r="AJ64" s="17">
        <v>377.82771247302799</v>
      </c>
      <c r="AK64" s="17">
        <v>365.40836071436303</v>
      </c>
      <c r="AL64" s="17">
        <v>592.06855990147506</v>
      </c>
      <c r="AM64" s="17">
        <v>630.24684369143301</v>
      </c>
      <c r="AN64" s="17">
        <v>471.51386817034501</v>
      </c>
      <c r="AO64" s="17">
        <v>375.49918648914098</v>
      </c>
      <c r="AP64" s="17">
        <v>326.09331328635801</v>
      </c>
      <c r="AQ64" s="17">
        <v>388.30583443294802</v>
      </c>
      <c r="AR64" s="17">
        <v>351.691622479947</v>
      </c>
      <c r="AS64" s="17">
        <v>305.16898168798798</v>
      </c>
      <c r="AT64" s="17">
        <v>397.387725448163</v>
      </c>
      <c r="AU64" s="17">
        <v>421.624601969563</v>
      </c>
      <c r="AV64" s="17">
        <v>445.27903386397986</v>
      </c>
      <c r="AW64" s="17">
        <v>390.65624157405546</v>
      </c>
      <c r="AX64" s="17">
        <v>1026.9728380470772</v>
      </c>
      <c r="AY64" s="17">
        <v>601.70738489465919</v>
      </c>
      <c r="AZ64" s="17">
        <v>847.42149741122228</v>
      </c>
      <c r="BA64" s="17">
        <v>411.23107183403795</v>
      </c>
      <c r="BB64" s="17">
        <v>388.6366329367695</v>
      </c>
    </row>
    <row r="65" spans="1:54" ht="15.6" x14ac:dyDescent="0.3">
      <c r="A65" s="13" t="s">
        <v>173</v>
      </c>
      <c r="B65" s="5">
        <v>828.52198093892798</v>
      </c>
      <c r="C65" s="5">
        <v>850.57637337054598</v>
      </c>
      <c r="D65" s="5">
        <v>850.57637337054598</v>
      </c>
      <c r="E65" s="5">
        <v>807.14821885525498</v>
      </c>
      <c r="F65" s="5">
        <v>892.31404528008602</v>
      </c>
      <c r="G65" s="5">
        <v>892.31404528008602</v>
      </c>
      <c r="H65" s="5">
        <v>847.56244465897703</v>
      </c>
      <c r="I65" s="5">
        <v>861.00803105008197</v>
      </c>
      <c r="J65" s="5">
        <v>790.39134519451295</v>
      </c>
      <c r="K65" s="5">
        <v>784.96117129693596</v>
      </c>
      <c r="L65" s="5">
        <v>734.81698469524395</v>
      </c>
      <c r="M65" s="5">
        <v>810.22974170947998</v>
      </c>
      <c r="N65" s="8">
        <v>792.36765240272496</v>
      </c>
      <c r="O65" s="8">
        <v>834.53200075103803</v>
      </c>
      <c r="P65" s="8">
        <v>1115.74881383564</v>
      </c>
      <c r="Q65" s="8">
        <v>1115.74881383564</v>
      </c>
      <c r="R65" s="8">
        <v>853.87644116303295</v>
      </c>
      <c r="S65" s="8">
        <v>1013.4046204655</v>
      </c>
      <c r="T65" s="14">
        <v>1374.9597974995499</v>
      </c>
      <c r="U65" s="14">
        <v>959.10957452076605</v>
      </c>
      <c r="V65" s="14">
        <v>1060.81006188786</v>
      </c>
      <c r="W65" s="14">
        <v>991.52485768262795</v>
      </c>
      <c r="X65" s="14">
        <v>981.62359332262702</v>
      </c>
      <c r="Y65" s="14">
        <v>1007.24393448679</v>
      </c>
      <c r="Z65" s="17">
        <v>876.32979085029399</v>
      </c>
      <c r="AA65" s="17">
        <v>1050.9959698396999</v>
      </c>
      <c r="AB65" s="17">
        <v>1352.41052307884</v>
      </c>
      <c r="AC65" s="17">
        <v>1632.9847702535301</v>
      </c>
      <c r="AD65" s="17">
        <v>1573.87036721697</v>
      </c>
      <c r="AE65" s="17">
        <v>1527.4458035570501</v>
      </c>
      <c r="AF65" s="17">
        <v>1376.0731446806201</v>
      </c>
      <c r="AG65" s="17">
        <v>1321.4429223264201</v>
      </c>
      <c r="AH65" s="17">
        <v>1037.88232784911</v>
      </c>
      <c r="AI65" s="17">
        <v>1106.42521569463</v>
      </c>
      <c r="AJ65" s="17">
        <v>1088.8286538319901</v>
      </c>
      <c r="AK65" s="17">
        <v>1200.08157583511</v>
      </c>
      <c r="AL65" s="17">
        <v>1204.0080688446501</v>
      </c>
      <c r="AM65" s="17">
        <v>1338.2961307759299</v>
      </c>
      <c r="AN65" s="17">
        <v>1225.1217181126001</v>
      </c>
      <c r="AO65" s="17">
        <v>1210.9883571405801</v>
      </c>
      <c r="AP65" s="17">
        <v>1306.2086443653</v>
      </c>
      <c r="AQ65" s="17">
        <v>1210.1769979384201</v>
      </c>
      <c r="AR65" s="17">
        <v>1230.44589137154</v>
      </c>
      <c r="AS65" s="17">
        <v>1079.00808704165</v>
      </c>
      <c r="AT65" s="17">
        <v>992.34742773160394</v>
      </c>
      <c r="AU65" s="17">
        <v>977.38112545251965</v>
      </c>
      <c r="AV65" s="17">
        <v>999.42708946497328</v>
      </c>
      <c r="AW65" s="17">
        <v>1034.2072086532339</v>
      </c>
      <c r="AX65" s="17">
        <v>1065.9274421036962</v>
      </c>
      <c r="AY65" s="17">
        <v>1082.9974195083262</v>
      </c>
      <c r="AZ65" s="17">
        <v>1032.3637837318859</v>
      </c>
      <c r="BA65" s="17">
        <v>1067.5771192646814</v>
      </c>
      <c r="BB65" s="17">
        <v>1087.9521718185065</v>
      </c>
    </row>
    <row r="66" spans="1:54" ht="15.6" x14ac:dyDescent="0.3">
      <c r="A66" s="13" t="s">
        <v>174</v>
      </c>
      <c r="B66" s="5">
        <v>708.30263437836095</v>
      </c>
      <c r="C66" s="5">
        <v>648.17704269958995</v>
      </c>
      <c r="D66" s="5">
        <v>648.17704269958995</v>
      </c>
      <c r="E66" s="5">
        <v>695.21960192472602</v>
      </c>
      <c r="F66" s="5">
        <v>706.03979613578201</v>
      </c>
      <c r="G66" s="5">
        <v>640.66396855238395</v>
      </c>
      <c r="H66" s="5">
        <v>826.930614314423</v>
      </c>
      <c r="I66" s="5">
        <v>707.94737242767701</v>
      </c>
      <c r="J66" s="5">
        <v>719.22187650203796</v>
      </c>
      <c r="K66" s="5">
        <v>682.25960760483997</v>
      </c>
      <c r="L66" s="5">
        <v>690.48818175782696</v>
      </c>
      <c r="M66" s="5">
        <v>713.37531046186302</v>
      </c>
      <c r="N66" s="8">
        <v>706.42544518913303</v>
      </c>
      <c r="O66" s="8">
        <v>789.98843255835402</v>
      </c>
      <c r="P66" s="8">
        <v>750.88861860731697</v>
      </c>
      <c r="Q66" s="8">
        <v>760.12661297883596</v>
      </c>
      <c r="R66" s="8">
        <v>658.66017896759297</v>
      </c>
      <c r="S66" s="8">
        <v>783.46682876295699</v>
      </c>
      <c r="T66" s="14">
        <v>818.10981206125905</v>
      </c>
      <c r="U66" s="14">
        <v>782.97506370772498</v>
      </c>
      <c r="V66" s="14">
        <v>830.40414425880999</v>
      </c>
      <c r="W66" s="14">
        <v>933.71362285937096</v>
      </c>
      <c r="X66" s="14">
        <v>1205.68887092608</v>
      </c>
      <c r="Y66" s="14">
        <v>765.61448489040197</v>
      </c>
      <c r="Z66" s="17">
        <v>620.04593231451702</v>
      </c>
      <c r="AA66" s="17">
        <v>840.08521591967099</v>
      </c>
      <c r="AB66" s="17">
        <v>705.18035205778801</v>
      </c>
      <c r="AC66" s="17">
        <v>809.850319239756</v>
      </c>
      <c r="AD66" s="17">
        <v>796.43472380842798</v>
      </c>
      <c r="AE66" s="17">
        <v>850.81937943441005</v>
      </c>
      <c r="AF66" s="17">
        <v>809.20431755208199</v>
      </c>
      <c r="AG66" s="17">
        <v>984.56027190493796</v>
      </c>
      <c r="AH66" s="17">
        <v>844.92132944276102</v>
      </c>
      <c r="AI66" s="17">
        <v>852.92320739100205</v>
      </c>
      <c r="AJ66" s="17">
        <v>822.23025623952503</v>
      </c>
      <c r="AK66" s="17">
        <v>886.20879163079599</v>
      </c>
      <c r="AL66" s="17">
        <v>695.68478379838598</v>
      </c>
      <c r="AM66" s="17">
        <v>794.31498274062005</v>
      </c>
      <c r="AN66" s="17">
        <v>737.31949273024895</v>
      </c>
      <c r="AO66" s="17">
        <v>875.32817964889898</v>
      </c>
      <c r="AP66" s="17">
        <v>939.14621317845001</v>
      </c>
      <c r="AQ66" s="17">
        <v>952.798865300785</v>
      </c>
      <c r="AR66" s="17">
        <v>800.39042488295001</v>
      </c>
      <c r="AS66" s="17">
        <v>813.72643223956902</v>
      </c>
      <c r="AT66" s="17">
        <v>811.43229729480197</v>
      </c>
      <c r="AU66" s="17">
        <v>786.77569380437035</v>
      </c>
      <c r="AV66" s="17">
        <v>863.99028673305361</v>
      </c>
      <c r="AW66" s="17">
        <v>778.80844628668069</v>
      </c>
      <c r="AX66" s="17">
        <v>1082.8449582622386</v>
      </c>
      <c r="AY66" s="17">
        <v>945.17364699888083</v>
      </c>
      <c r="AZ66" s="17">
        <v>1100.6772073789282</v>
      </c>
      <c r="BA66" s="17">
        <v>898.59485817851044</v>
      </c>
      <c r="BB66" s="17">
        <v>891.63491509980031</v>
      </c>
    </row>
    <row r="67" spans="1:54" ht="15.6" x14ac:dyDescent="0.3">
      <c r="A67" s="13" t="s">
        <v>175</v>
      </c>
      <c r="B67" s="5">
        <v>7601.4034279388998</v>
      </c>
      <c r="C67" s="5">
        <v>6917.4195118738598</v>
      </c>
      <c r="D67" s="5">
        <v>6917.4195118738598</v>
      </c>
      <c r="E67" s="5">
        <v>8078.2262050895797</v>
      </c>
      <c r="F67" s="5">
        <v>8177.6719732817401</v>
      </c>
      <c r="G67" s="5">
        <v>8177.6719732817401</v>
      </c>
      <c r="H67" s="5">
        <v>7006.24066180912</v>
      </c>
      <c r="I67" s="5">
        <v>7740.41031048902</v>
      </c>
      <c r="J67" s="5">
        <v>7115.9961414869604</v>
      </c>
      <c r="K67" s="5">
        <v>7918.8685061599099</v>
      </c>
      <c r="L67" s="5">
        <v>8584.7363828079706</v>
      </c>
      <c r="M67" s="5">
        <v>8491.2365474518392</v>
      </c>
      <c r="N67" s="8">
        <v>8210.2701505028308</v>
      </c>
      <c r="O67" s="8">
        <v>8001.5185702159697</v>
      </c>
      <c r="P67" s="8">
        <v>8295.3847488473093</v>
      </c>
      <c r="Q67" s="8">
        <v>8295.3847488473093</v>
      </c>
      <c r="R67" s="8">
        <v>8608.0604742674204</v>
      </c>
      <c r="S67" s="8">
        <v>5598.62371137029</v>
      </c>
      <c r="T67" s="14">
        <v>6023.53677347759</v>
      </c>
      <c r="U67" s="14">
        <v>4776.8153978092696</v>
      </c>
      <c r="V67" s="14">
        <v>5284.3237796338699</v>
      </c>
      <c r="W67" s="14">
        <v>7345.0838959460298</v>
      </c>
      <c r="X67" s="14">
        <v>7760.8805986825901</v>
      </c>
      <c r="Y67" s="14">
        <v>6865.9976692997097</v>
      </c>
      <c r="Z67" s="17">
        <v>7310.3110315018803</v>
      </c>
      <c r="AA67" s="17">
        <v>7921.1709698416998</v>
      </c>
      <c r="AB67" s="17">
        <v>8365.1802315046498</v>
      </c>
      <c r="AC67" s="17">
        <v>7777.8152664724303</v>
      </c>
      <c r="AD67" s="17">
        <v>10927.003588079</v>
      </c>
      <c r="AE67" s="17">
        <v>9752.9312857378009</v>
      </c>
      <c r="AF67" s="17">
        <v>11904.133690124399</v>
      </c>
      <c r="AG67" s="17">
        <v>8551.5687586121003</v>
      </c>
      <c r="AH67" s="17">
        <v>8181.7583835687601</v>
      </c>
      <c r="AI67" s="17">
        <v>8552.7795964103807</v>
      </c>
      <c r="AJ67" s="17">
        <v>10015.732399189301</v>
      </c>
      <c r="AK67" s="17">
        <v>9409.91739793128</v>
      </c>
      <c r="AL67" s="17">
        <v>8558.5993142948992</v>
      </c>
      <c r="AM67" s="17">
        <v>9171.7563149199304</v>
      </c>
      <c r="AN67" s="17">
        <v>9375.2674081606401</v>
      </c>
      <c r="AO67" s="17">
        <v>8155.0422667149396</v>
      </c>
      <c r="AP67" s="17">
        <v>7219.0806455170105</v>
      </c>
      <c r="AQ67" s="17">
        <v>8049.1352976546596</v>
      </c>
      <c r="AR67" s="17">
        <v>7833.9538767417598</v>
      </c>
      <c r="AS67" s="17">
        <v>7866.4579502791003</v>
      </c>
      <c r="AT67" s="17">
        <v>7269.7826488596702</v>
      </c>
      <c r="AU67" s="17">
        <v>8015.5611003716194</v>
      </c>
      <c r="AV67" s="17">
        <v>8092.0008569080546</v>
      </c>
      <c r="AW67" s="17">
        <v>9435.9946564462716</v>
      </c>
      <c r="AX67" s="17">
        <v>9763.4548377292176</v>
      </c>
      <c r="AY67" s="17">
        <v>9071.8503753002879</v>
      </c>
      <c r="AZ67" s="17">
        <v>8837.184419401663</v>
      </c>
      <c r="BA67" s="17">
        <v>10176.978312037731</v>
      </c>
      <c r="BB67" s="17">
        <v>9049.3247192245963</v>
      </c>
    </row>
    <row r="68" spans="1:54" ht="15.6" x14ac:dyDescent="0.3">
      <c r="A68" s="13" t="s">
        <v>176</v>
      </c>
      <c r="B68" s="5">
        <v>1739.05777882337</v>
      </c>
      <c r="C68" s="5">
        <v>1600.7212847281501</v>
      </c>
      <c r="D68" s="5">
        <v>1600.7212847281501</v>
      </c>
      <c r="E68" s="5">
        <v>2008.42026230085</v>
      </c>
      <c r="F68" s="5">
        <v>1990.2834457200099</v>
      </c>
      <c r="G68" s="5">
        <v>1893.5781786239199</v>
      </c>
      <c r="H68" s="5">
        <v>1494.5741031110001</v>
      </c>
      <c r="I68" s="5">
        <v>1714.5299551803701</v>
      </c>
      <c r="J68" s="5">
        <v>1443.1086419845201</v>
      </c>
      <c r="K68" s="5">
        <v>1603.53981704546</v>
      </c>
      <c r="L68" s="5">
        <v>1590.1294728523101</v>
      </c>
      <c r="M68" s="5">
        <v>1385.93332836126</v>
      </c>
      <c r="N68" s="8">
        <v>1539.6070725767399</v>
      </c>
      <c r="O68" s="8">
        <v>1612.6108516632301</v>
      </c>
      <c r="P68" s="8">
        <v>1537.23559762112</v>
      </c>
      <c r="Q68" s="8">
        <v>1534.4664300299501</v>
      </c>
      <c r="R68" s="8">
        <v>1486.4448514564201</v>
      </c>
      <c r="S68" s="8">
        <v>1754.2011313657599</v>
      </c>
      <c r="T68" s="14">
        <v>1508.7377166179399</v>
      </c>
      <c r="U68" s="14">
        <v>1261.2600110754599</v>
      </c>
      <c r="V68" s="14">
        <v>1415.9933540386101</v>
      </c>
      <c r="W68" s="14">
        <v>1641.3545022097901</v>
      </c>
      <c r="X68" s="14">
        <v>1710.1350174291099</v>
      </c>
      <c r="Y68" s="14">
        <v>1478.1039958185099</v>
      </c>
      <c r="Z68" s="17">
        <v>1323.6961133457801</v>
      </c>
      <c r="AA68" s="17">
        <v>1600.80518264177</v>
      </c>
      <c r="AB68" s="17">
        <v>1504.27839693432</v>
      </c>
      <c r="AC68" s="17">
        <v>1380.13306999052</v>
      </c>
      <c r="AD68" s="17">
        <v>1955.1850281219699</v>
      </c>
      <c r="AE68" s="17">
        <v>1875.42917701596</v>
      </c>
      <c r="AF68" s="17">
        <v>1475.7714305069301</v>
      </c>
      <c r="AG68" s="17">
        <v>1535.4536803879</v>
      </c>
      <c r="AH68" s="17">
        <v>1427.71913444351</v>
      </c>
      <c r="AI68" s="17">
        <v>2204.7051596749602</v>
      </c>
      <c r="AJ68" s="17">
        <v>1546.80871123369</v>
      </c>
      <c r="AK68" s="17">
        <v>1475.9514433741001</v>
      </c>
      <c r="AL68" s="17">
        <v>1568.1097137603099</v>
      </c>
      <c r="AM68" s="17">
        <v>1405.4171938234399</v>
      </c>
      <c r="AN68" s="17">
        <v>1380.46354409471</v>
      </c>
      <c r="AO68" s="17">
        <v>1541.72643417837</v>
      </c>
      <c r="AP68" s="17">
        <v>1701.9774269248101</v>
      </c>
      <c r="AQ68" s="17">
        <v>1497.41371915586</v>
      </c>
      <c r="AR68" s="17">
        <v>1587.5863507092399</v>
      </c>
      <c r="AS68" s="17">
        <v>1504.0929811916101</v>
      </c>
      <c r="AT68" s="17">
        <v>1883.4126048471501</v>
      </c>
      <c r="AU68" s="17">
        <v>1470.5345464824181</v>
      </c>
      <c r="AV68" s="17">
        <v>1816.0025903427813</v>
      </c>
      <c r="AW68" s="17">
        <v>1648.7827634966343</v>
      </c>
      <c r="AX68" s="17">
        <v>1708.9505052463553</v>
      </c>
      <c r="AY68" s="17">
        <v>1377.708039599157</v>
      </c>
      <c r="AZ68" s="17">
        <v>1493.0030708154479</v>
      </c>
      <c r="BA68" s="17">
        <v>1662.9639537763749</v>
      </c>
      <c r="BB68" s="17">
        <v>1921.6157816596246</v>
      </c>
    </row>
    <row r="69" spans="1:54" ht="15.6" x14ac:dyDescent="0.3">
      <c r="A69" s="13" t="s">
        <v>177</v>
      </c>
      <c r="B69" s="5">
        <v>3051.8544882087399</v>
      </c>
      <c r="C69" s="5">
        <v>3091.0776700987599</v>
      </c>
      <c r="D69" s="5">
        <v>3091.0776700987599</v>
      </c>
      <c r="E69" s="5">
        <v>3014.9913529007299</v>
      </c>
      <c r="F69" s="5">
        <v>3011.4556515270301</v>
      </c>
      <c r="G69" s="5">
        <v>3011.4556515270301</v>
      </c>
      <c r="H69" s="5">
        <v>3005.45849947837</v>
      </c>
      <c r="I69" s="5">
        <v>2862.8457678507302</v>
      </c>
      <c r="J69" s="5">
        <v>2835.7098679152</v>
      </c>
      <c r="K69" s="5">
        <v>2732.30419408322</v>
      </c>
      <c r="L69" s="5">
        <v>2786.09357965964</v>
      </c>
      <c r="M69" s="5">
        <v>2732.12377550877</v>
      </c>
      <c r="N69" s="8">
        <v>2822.3119224676302</v>
      </c>
      <c r="O69" s="8">
        <v>2656.4949019136602</v>
      </c>
      <c r="P69" s="8">
        <v>2902.0699344429599</v>
      </c>
      <c r="Q69" s="8">
        <v>2902.0699344429599</v>
      </c>
      <c r="R69" s="8">
        <v>2991.3528309570702</v>
      </c>
      <c r="S69" s="8">
        <v>3095.9103867123299</v>
      </c>
      <c r="T69" s="14">
        <v>2899.4113774263101</v>
      </c>
      <c r="U69" s="14">
        <v>2960.9781878529898</v>
      </c>
      <c r="V69" s="14">
        <v>3688.9441137733902</v>
      </c>
      <c r="W69" s="14">
        <v>3027.5300113643998</v>
      </c>
      <c r="X69" s="14">
        <v>3131.8883168780299</v>
      </c>
      <c r="Y69" s="14">
        <v>2986.7592701838698</v>
      </c>
      <c r="Z69" s="17">
        <v>2882.5081162945298</v>
      </c>
      <c r="AA69" s="17">
        <v>2998.8158218230001</v>
      </c>
      <c r="AB69" s="17">
        <v>3377.531067459</v>
      </c>
      <c r="AC69" s="17">
        <v>3193.7258953055002</v>
      </c>
      <c r="AD69" s="17">
        <v>3119.2679366576099</v>
      </c>
      <c r="AE69" s="17">
        <v>3102.4990555660202</v>
      </c>
      <c r="AF69" s="17">
        <v>2926.2359599902302</v>
      </c>
      <c r="AG69" s="17">
        <v>3069.38397397975</v>
      </c>
      <c r="AH69" s="17">
        <v>3238.0276196830901</v>
      </c>
      <c r="AI69" s="17">
        <v>3551.7321657520101</v>
      </c>
      <c r="AJ69" s="17">
        <v>3202.0605023292601</v>
      </c>
      <c r="AK69" s="17">
        <v>3602.7175443318101</v>
      </c>
      <c r="AL69" s="17">
        <v>3242.3559745884299</v>
      </c>
      <c r="AM69" s="17">
        <v>3030.69590410314</v>
      </c>
      <c r="AN69" s="17">
        <v>3112.3180753731799</v>
      </c>
      <c r="AO69" s="17">
        <v>3385.2162365049298</v>
      </c>
      <c r="AP69" s="17">
        <v>3202.86901706135</v>
      </c>
      <c r="AQ69" s="17">
        <v>3262.34437777223</v>
      </c>
      <c r="AR69" s="17">
        <v>3321.4352424499498</v>
      </c>
      <c r="AS69" s="17">
        <v>3235.6393762586499</v>
      </c>
      <c r="AT69" s="17">
        <v>3121.7581444758898</v>
      </c>
      <c r="AU69" s="17">
        <v>3219.7174748066063</v>
      </c>
      <c r="AV69" s="17">
        <v>3207.0509927659232</v>
      </c>
      <c r="AW69" s="17">
        <v>3097.8279885614493</v>
      </c>
      <c r="AX69" s="17">
        <v>3441.7424072784193</v>
      </c>
      <c r="AY69" s="17">
        <v>3326.9087725514405</v>
      </c>
      <c r="AZ69" s="17">
        <v>3284.4923514037009</v>
      </c>
      <c r="BA69" s="17">
        <v>3130.2009580071394</v>
      </c>
      <c r="BB69" s="17">
        <v>3162.6415781373221</v>
      </c>
    </row>
    <row r="70" spans="1:54" ht="15.6" x14ac:dyDescent="0.3">
      <c r="A70" s="13" t="s">
        <v>178</v>
      </c>
      <c r="B70" s="5">
        <v>337.961298402485</v>
      </c>
      <c r="C70" s="5">
        <v>433.64038483527702</v>
      </c>
      <c r="D70" s="5">
        <v>433.64038483527702</v>
      </c>
      <c r="E70" s="5">
        <v>382.60450042767002</v>
      </c>
      <c r="F70" s="5">
        <v>355.83545987292098</v>
      </c>
      <c r="G70" s="5">
        <v>364.382451796895</v>
      </c>
      <c r="H70" s="5">
        <v>391.42843570007</v>
      </c>
      <c r="I70" s="5">
        <v>396.52008904335003</v>
      </c>
      <c r="J70" s="5">
        <v>354.18656269307797</v>
      </c>
      <c r="K70" s="5">
        <v>317.10795051718497</v>
      </c>
      <c r="L70" s="5">
        <v>314.81913815367199</v>
      </c>
      <c r="M70" s="5">
        <v>306.20774041656802</v>
      </c>
      <c r="N70" s="8">
        <v>331.29483675165</v>
      </c>
      <c r="O70" s="8">
        <v>315.479099668571</v>
      </c>
      <c r="P70" s="8">
        <v>387.77375621911398</v>
      </c>
      <c r="Q70" s="8">
        <v>393.10063584878998</v>
      </c>
      <c r="R70" s="8">
        <v>421.089057868255</v>
      </c>
      <c r="S70" s="8">
        <v>404.11587208244799</v>
      </c>
      <c r="T70" s="14">
        <v>349.233216809787</v>
      </c>
      <c r="U70" s="14">
        <v>373.15232171749102</v>
      </c>
      <c r="V70" s="14">
        <v>321.90158508536302</v>
      </c>
      <c r="W70" s="14">
        <v>305.41962526123899</v>
      </c>
      <c r="X70" s="14">
        <v>323.21957626550801</v>
      </c>
      <c r="Y70" s="14">
        <v>321.56031251575098</v>
      </c>
      <c r="Z70" s="17">
        <v>319.84529732351598</v>
      </c>
      <c r="AA70" s="17">
        <v>331.09315684621902</v>
      </c>
      <c r="AB70" s="17">
        <v>410.22939041851902</v>
      </c>
      <c r="AC70" s="17">
        <v>400.33711821014202</v>
      </c>
      <c r="AD70" s="17">
        <v>614.34492282878898</v>
      </c>
      <c r="AE70" s="17">
        <v>384.127304397648</v>
      </c>
      <c r="AF70" s="17">
        <v>318.85548402975098</v>
      </c>
      <c r="AG70" s="17">
        <v>298.95474400796098</v>
      </c>
      <c r="AH70" s="17">
        <v>335.29800909122702</v>
      </c>
      <c r="AI70" s="17">
        <v>338.86350014959902</v>
      </c>
      <c r="AJ70" s="17">
        <v>325.26177730979299</v>
      </c>
      <c r="AK70" s="17">
        <v>298.73042927793801</v>
      </c>
      <c r="AL70" s="17">
        <v>355.40103262317501</v>
      </c>
      <c r="AM70" s="17">
        <v>303.58155191992302</v>
      </c>
      <c r="AN70" s="17">
        <v>329.56507619236902</v>
      </c>
      <c r="AO70" s="17">
        <v>337.16296622971498</v>
      </c>
      <c r="AP70" s="17">
        <v>310.40748718792099</v>
      </c>
      <c r="AQ70" s="17">
        <v>371.30643267245898</v>
      </c>
      <c r="AR70" s="17">
        <v>332.687111721078</v>
      </c>
      <c r="AS70" s="17">
        <v>327.79894176100203</v>
      </c>
      <c r="AT70" s="17">
        <v>266.131042045431</v>
      </c>
      <c r="AU70" s="17">
        <v>290.48583852949315</v>
      </c>
      <c r="AV70" s="17">
        <v>325.85868070361312</v>
      </c>
      <c r="AW70" s="17">
        <v>341.30715644088991</v>
      </c>
      <c r="AX70" s="17">
        <v>334.70979737894828</v>
      </c>
      <c r="AY70" s="17">
        <v>310.23198081221085</v>
      </c>
      <c r="AZ70" s="17">
        <v>323.30961501344296</v>
      </c>
      <c r="BA70" s="17">
        <v>311.38519388174927</v>
      </c>
      <c r="BB70" s="17">
        <v>325.27763817346948</v>
      </c>
    </row>
    <row r="71" spans="1:54" ht="15.6" x14ac:dyDescent="0.3">
      <c r="A71" s="13" t="s">
        <v>179</v>
      </c>
      <c r="B71" s="5">
        <v>505.34178263955602</v>
      </c>
      <c r="C71" s="5">
        <v>447.99302738825298</v>
      </c>
      <c r="D71" s="5">
        <v>447.99302738825298</v>
      </c>
      <c r="E71" s="5">
        <v>469.58710895174301</v>
      </c>
      <c r="F71" s="5">
        <v>498.58856151040698</v>
      </c>
      <c r="G71" s="5">
        <v>517.56901154320497</v>
      </c>
      <c r="H71" s="5">
        <v>645.49142529948301</v>
      </c>
      <c r="I71" s="5">
        <v>589.461669138292</v>
      </c>
      <c r="J71" s="5">
        <v>534.42396371008795</v>
      </c>
      <c r="K71" s="5">
        <v>549.48631788857301</v>
      </c>
      <c r="L71" s="5">
        <v>476.08154236347099</v>
      </c>
      <c r="M71" s="5">
        <v>496.58145177569401</v>
      </c>
      <c r="N71" s="8">
        <v>581.78698390668796</v>
      </c>
      <c r="O71" s="8">
        <v>499.76869971212801</v>
      </c>
      <c r="P71" s="8">
        <v>622.75874258272097</v>
      </c>
      <c r="Q71" s="8">
        <v>674.25283977342201</v>
      </c>
      <c r="R71" s="8">
        <v>585.54427411687004</v>
      </c>
      <c r="S71" s="8">
        <v>595.92148454921403</v>
      </c>
      <c r="T71" s="14">
        <v>598.66824529381904</v>
      </c>
      <c r="U71" s="14">
        <v>528.28407176630799</v>
      </c>
      <c r="V71" s="14">
        <v>645.87453275018197</v>
      </c>
      <c r="W71" s="14">
        <v>588.28582543006803</v>
      </c>
      <c r="X71" s="14">
        <v>657.93972760987003</v>
      </c>
      <c r="Y71" s="14">
        <v>496.96281610207598</v>
      </c>
      <c r="Z71" s="17">
        <v>487.58776538081702</v>
      </c>
      <c r="AA71" s="17">
        <v>458.74371928805101</v>
      </c>
      <c r="AB71" s="17">
        <v>569.31553825755202</v>
      </c>
      <c r="AC71" s="17">
        <v>551.80630587848395</v>
      </c>
      <c r="AD71" s="17">
        <v>568.03843954837703</v>
      </c>
      <c r="AE71" s="17">
        <v>616.58009685387196</v>
      </c>
      <c r="AF71" s="17">
        <v>571.331864446547</v>
      </c>
      <c r="AG71" s="17">
        <v>528.77420634541102</v>
      </c>
      <c r="AH71" s="17">
        <v>559.99367554748096</v>
      </c>
      <c r="AI71" s="17">
        <v>555.67885771525596</v>
      </c>
      <c r="AJ71" s="17">
        <v>445.30744733881698</v>
      </c>
      <c r="AK71" s="17">
        <v>384.15261124416901</v>
      </c>
      <c r="AL71" s="17">
        <v>408.24410173723697</v>
      </c>
      <c r="AM71" s="17">
        <v>417.44317102132499</v>
      </c>
      <c r="AN71" s="17">
        <v>505.51735847977102</v>
      </c>
      <c r="AO71" s="17">
        <v>463.80734510239103</v>
      </c>
      <c r="AP71" s="17">
        <v>417.64895792625799</v>
      </c>
      <c r="AQ71" s="17">
        <v>475.92391873376101</v>
      </c>
      <c r="AR71" s="17">
        <v>457.90899242849702</v>
      </c>
      <c r="AS71" s="17">
        <v>491.37542686561699</v>
      </c>
      <c r="AT71" s="17">
        <v>596.72454206969303</v>
      </c>
      <c r="AU71" s="17">
        <v>471.79957298943435</v>
      </c>
      <c r="AV71" s="17">
        <v>441.71735188573058</v>
      </c>
      <c r="AW71" s="17">
        <v>457.44542268721852</v>
      </c>
      <c r="AX71" s="17">
        <v>425.13608838859301</v>
      </c>
      <c r="AY71" s="17">
        <v>398.00378435868379</v>
      </c>
      <c r="AZ71" s="17">
        <v>484.80274740843475</v>
      </c>
      <c r="BA71" s="17">
        <v>411.33462385755058</v>
      </c>
      <c r="BB71" s="17">
        <v>494.53407090358661</v>
      </c>
    </row>
    <row r="72" spans="1:54" ht="15.6" x14ac:dyDescent="0.3">
      <c r="A72" s="13" t="s">
        <v>180</v>
      </c>
      <c r="B72" s="5">
        <v>152.31054498701101</v>
      </c>
      <c r="C72" s="5">
        <v>177.999998851779</v>
      </c>
      <c r="D72" s="5">
        <v>177.999998851779</v>
      </c>
      <c r="E72" s="5">
        <v>209.501772514154</v>
      </c>
      <c r="F72" s="5">
        <v>220.90541472942701</v>
      </c>
      <c r="G72" s="5">
        <v>172.51838680249099</v>
      </c>
      <c r="H72" s="5">
        <v>175.167494751156</v>
      </c>
      <c r="I72" s="5">
        <v>178.11139677612701</v>
      </c>
      <c r="J72" s="5">
        <v>180.917547990082</v>
      </c>
      <c r="K72" s="5">
        <v>146.01216864324201</v>
      </c>
      <c r="L72" s="5">
        <v>150.55160881330099</v>
      </c>
      <c r="M72" s="5">
        <v>142.341523997081</v>
      </c>
      <c r="N72" s="8">
        <v>160.65439094332299</v>
      </c>
      <c r="O72" s="8">
        <v>155.660338660885</v>
      </c>
      <c r="P72" s="8">
        <v>150.069451051757</v>
      </c>
      <c r="Q72" s="8">
        <v>151.62720901229801</v>
      </c>
      <c r="R72" s="8">
        <v>140.73077559462001</v>
      </c>
      <c r="S72" s="8">
        <v>293.20794651503201</v>
      </c>
      <c r="T72" s="14">
        <v>151.27352553275</v>
      </c>
      <c r="U72" s="14">
        <v>160.868922307302</v>
      </c>
      <c r="V72" s="14">
        <v>129.90605625548699</v>
      </c>
      <c r="W72" s="14">
        <v>142.41814717108301</v>
      </c>
      <c r="X72" s="14">
        <v>118.537411764653</v>
      </c>
      <c r="Y72" s="14">
        <v>121.378966929962</v>
      </c>
      <c r="Z72" s="17">
        <v>128.76712423021399</v>
      </c>
      <c r="AA72" s="17">
        <v>142.18784399170301</v>
      </c>
      <c r="AB72" s="17">
        <v>148.555158781263</v>
      </c>
      <c r="AC72" s="17">
        <v>308.62306700704102</v>
      </c>
      <c r="AD72" s="17">
        <v>138.04694605771701</v>
      </c>
      <c r="AE72" s="17">
        <v>141.30569058768</v>
      </c>
      <c r="AF72" s="17">
        <v>143.095695436157</v>
      </c>
      <c r="AG72" s="17">
        <v>154.828704252401</v>
      </c>
      <c r="AH72" s="17">
        <v>120.01600094481699</v>
      </c>
      <c r="AI72" s="17">
        <v>122.646936608836</v>
      </c>
      <c r="AJ72" s="17">
        <v>134.791168111351</v>
      </c>
      <c r="AK72" s="17">
        <v>126.57274268047</v>
      </c>
      <c r="AL72" s="17">
        <v>145.73240238077901</v>
      </c>
      <c r="AM72" s="17">
        <v>174.44010925820601</v>
      </c>
      <c r="AN72" s="17">
        <v>135.11418456982301</v>
      </c>
      <c r="AO72" s="17">
        <v>154.947848689236</v>
      </c>
      <c r="AP72" s="17">
        <v>158.19533516560799</v>
      </c>
      <c r="AQ72" s="17">
        <v>164.647050408853</v>
      </c>
      <c r="AR72" s="17">
        <v>152.72915106114201</v>
      </c>
      <c r="AS72" s="17">
        <v>138.938050810779</v>
      </c>
      <c r="AT72" s="17">
        <v>147.235445269069</v>
      </c>
      <c r="AU72" s="17">
        <v>151.29640184865056</v>
      </c>
      <c r="AV72" s="17">
        <v>155.79517197975184</v>
      </c>
      <c r="AW72" s="17">
        <v>157.95796487360047</v>
      </c>
      <c r="AX72" s="17">
        <v>182.66624539764783</v>
      </c>
      <c r="AY72" s="17">
        <v>152.51739445948368</v>
      </c>
      <c r="AZ72" s="17">
        <v>364.80716132525299</v>
      </c>
      <c r="BA72" s="17">
        <v>185.208277922397</v>
      </c>
      <c r="BB72" s="17">
        <v>176.52643157738368</v>
      </c>
    </row>
    <row r="73" spans="1:54" ht="15.6" x14ac:dyDescent="0.3">
      <c r="A73" s="13" t="s">
        <v>181</v>
      </c>
      <c r="B73" s="5">
        <v>275.160428263261</v>
      </c>
      <c r="C73" s="5">
        <v>337.14263787471401</v>
      </c>
      <c r="D73" s="5">
        <v>337.14263787471401</v>
      </c>
      <c r="E73" s="5">
        <v>329.373770905642</v>
      </c>
      <c r="F73" s="5">
        <v>329.373770905642</v>
      </c>
      <c r="G73" s="5">
        <v>479.17740851591498</v>
      </c>
      <c r="H73" s="5">
        <v>410.46473845578998</v>
      </c>
      <c r="I73" s="5">
        <v>364.148336485946</v>
      </c>
      <c r="J73" s="5">
        <v>383.15365691797098</v>
      </c>
      <c r="K73" s="5">
        <v>311.75918840585302</v>
      </c>
      <c r="L73" s="5">
        <v>240.92676796638301</v>
      </c>
      <c r="M73" s="5">
        <v>273.214627651142</v>
      </c>
      <c r="N73" s="8">
        <v>243.94882081249801</v>
      </c>
      <c r="O73" s="8">
        <v>369.088085698464</v>
      </c>
      <c r="P73" s="8">
        <v>345.430199266758</v>
      </c>
      <c r="Q73" s="8">
        <v>350.09230744038598</v>
      </c>
      <c r="R73" s="8">
        <v>346.288594396615</v>
      </c>
      <c r="S73" s="8">
        <v>311.20989626075698</v>
      </c>
      <c r="T73" s="14">
        <v>310.10842982763199</v>
      </c>
      <c r="U73" s="14">
        <v>395.24166227576001</v>
      </c>
      <c r="V73" s="14">
        <v>310.75351359507198</v>
      </c>
      <c r="W73" s="14">
        <v>288.345075822571</v>
      </c>
      <c r="X73" s="14">
        <v>380.271343611193</v>
      </c>
      <c r="Y73" s="14">
        <v>231.043547831909</v>
      </c>
      <c r="Z73" s="17">
        <v>198.192246373236</v>
      </c>
      <c r="AA73" s="17">
        <v>436.39988265049902</v>
      </c>
      <c r="AB73" s="17">
        <v>397.60851969341002</v>
      </c>
      <c r="AC73" s="17">
        <v>1164.9681614645499</v>
      </c>
      <c r="AD73" s="17">
        <v>380.93995455261103</v>
      </c>
      <c r="AE73" s="17">
        <v>379.86612642958499</v>
      </c>
      <c r="AF73" s="17">
        <v>407.99146172226398</v>
      </c>
      <c r="AG73" s="17">
        <v>382.28161933943801</v>
      </c>
      <c r="AH73" s="17">
        <v>434.807525008879</v>
      </c>
      <c r="AI73" s="17">
        <v>762.12485448986104</v>
      </c>
      <c r="AJ73" s="17">
        <v>248.59219553015001</v>
      </c>
      <c r="AK73" s="17">
        <v>208.87209249865001</v>
      </c>
      <c r="AL73" s="17">
        <v>218.151116477301</v>
      </c>
      <c r="AM73" s="17">
        <v>242.65191744896401</v>
      </c>
      <c r="AN73" s="17">
        <v>301.68635111012298</v>
      </c>
      <c r="AO73" s="17">
        <v>291.431909570941</v>
      </c>
      <c r="AP73" s="17">
        <v>261.76378066781598</v>
      </c>
      <c r="AQ73" s="17">
        <v>285.64209878806901</v>
      </c>
      <c r="AR73" s="17">
        <v>299.34413594068297</v>
      </c>
      <c r="AS73" s="17">
        <v>359.95798054988398</v>
      </c>
      <c r="AT73" s="17">
        <v>277.35070626165202</v>
      </c>
      <c r="AU73" s="17">
        <v>265.48558882992404</v>
      </c>
      <c r="AV73" s="17">
        <v>246.56214937781064</v>
      </c>
      <c r="AW73" s="17">
        <v>260.14113266135394</v>
      </c>
      <c r="AX73" s="17">
        <v>274.57037160652328</v>
      </c>
      <c r="AY73" s="17">
        <v>331.45916562394729</v>
      </c>
      <c r="AZ73" s="17">
        <v>283.75658148257008</v>
      </c>
      <c r="BA73" s="17">
        <v>297.75047829141238</v>
      </c>
      <c r="BB73" s="17">
        <v>304.32071656263656</v>
      </c>
    </row>
    <row r="74" spans="1:54" ht="15.6" x14ac:dyDescent="0.3">
      <c r="A74" s="13" t="s">
        <v>182</v>
      </c>
      <c r="B74" s="5">
        <v>366.15087574515098</v>
      </c>
      <c r="C74" s="5">
        <v>426.43093940642399</v>
      </c>
      <c r="D74" s="5">
        <v>426.43093940642399</v>
      </c>
      <c r="E74" s="5">
        <v>461.72414580137502</v>
      </c>
      <c r="F74" s="5">
        <v>548.29580637798801</v>
      </c>
      <c r="G74" s="5">
        <v>530.437421060676</v>
      </c>
      <c r="H74" s="5">
        <v>489.94623138645301</v>
      </c>
      <c r="I74" s="5">
        <v>530.95438545460001</v>
      </c>
      <c r="J74" s="5">
        <v>413.21191264635701</v>
      </c>
      <c r="K74" s="5">
        <v>403.08080864723502</v>
      </c>
      <c r="L74" s="5">
        <v>320.23017662161402</v>
      </c>
      <c r="M74" s="5">
        <v>346.92780713839898</v>
      </c>
      <c r="N74" s="8">
        <v>361.52346178560401</v>
      </c>
      <c r="O74" s="8">
        <v>408.74808549455298</v>
      </c>
      <c r="P74" s="8">
        <v>394.76545955098601</v>
      </c>
      <c r="Q74" s="8">
        <v>454.61988612243402</v>
      </c>
      <c r="R74" s="8">
        <v>427.02345487264603</v>
      </c>
      <c r="S74" s="8">
        <v>497.77600405551499</v>
      </c>
      <c r="T74" s="14">
        <v>411.84261448179501</v>
      </c>
      <c r="U74" s="14">
        <v>496.408520310477</v>
      </c>
      <c r="V74" s="14">
        <v>442.717791719123</v>
      </c>
      <c r="W74" s="14">
        <v>378.913719507905</v>
      </c>
      <c r="X74" s="14">
        <v>442.33464144722501</v>
      </c>
      <c r="Y74" s="14">
        <v>441.60197491398202</v>
      </c>
      <c r="Z74" s="17">
        <v>414.26731682784703</v>
      </c>
      <c r="AA74" s="17">
        <v>351.79272041435701</v>
      </c>
      <c r="AB74" s="17">
        <v>460.388545119789</v>
      </c>
      <c r="AC74" s="17">
        <v>987.16980627980502</v>
      </c>
      <c r="AD74" s="17">
        <v>427.04578538412301</v>
      </c>
      <c r="AE74" s="17">
        <v>437.381088112123</v>
      </c>
      <c r="AF74" s="17">
        <v>427.70053886671201</v>
      </c>
      <c r="AG74" s="17">
        <v>387.93962194825599</v>
      </c>
      <c r="AH74" s="17">
        <v>353.81561917840003</v>
      </c>
      <c r="AI74" s="17">
        <v>360.46736020315501</v>
      </c>
      <c r="AJ74" s="17">
        <v>345.52161773654001</v>
      </c>
      <c r="AK74" s="17">
        <v>315.99270165721998</v>
      </c>
      <c r="AL74" s="17">
        <v>342.72930951655098</v>
      </c>
      <c r="AM74" s="17">
        <v>353.714769214645</v>
      </c>
      <c r="AN74" s="17">
        <v>359.80917472881498</v>
      </c>
      <c r="AO74" s="17">
        <v>366.726337853448</v>
      </c>
      <c r="AP74" s="17">
        <v>391.31348099752199</v>
      </c>
      <c r="AQ74" s="17">
        <v>395.91863194852999</v>
      </c>
      <c r="AR74" s="17">
        <v>394.16951010706902</v>
      </c>
      <c r="AS74" s="17">
        <v>357.840182164927</v>
      </c>
      <c r="AT74" s="17">
        <v>393.68670272445797</v>
      </c>
      <c r="AU74" s="17">
        <v>339.15218235927745</v>
      </c>
      <c r="AV74" s="17">
        <v>349.32295633489747</v>
      </c>
      <c r="AW74" s="17">
        <v>349.32476887089064</v>
      </c>
      <c r="AX74" s="17">
        <v>387.56140088035454</v>
      </c>
      <c r="AY74" s="17">
        <v>378.50514647144331</v>
      </c>
      <c r="AZ74" s="17">
        <v>400.56402621949042</v>
      </c>
      <c r="BA74" s="17">
        <v>406.77266460744141</v>
      </c>
      <c r="BB74" s="17">
        <v>411.03379767902095</v>
      </c>
    </row>
    <row r="75" spans="1:54" ht="15.6" x14ac:dyDescent="0.3">
      <c r="A75" s="13" t="s">
        <v>183</v>
      </c>
      <c r="B75" s="5">
        <v>364.41301566668199</v>
      </c>
      <c r="C75" s="5">
        <v>349.85207395003602</v>
      </c>
      <c r="D75" s="5">
        <v>349.85207395003602</v>
      </c>
      <c r="E75" s="5">
        <v>435.52673883572999</v>
      </c>
      <c r="F75" s="5">
        <v>448.41515896958998</v>
      </c>
      <c r="G75" s="5">
        <v>426.04107096539201</v>
      </c>
      <c r="H75" s="5">
        <v>414.69100934292698</v>
      </c>
      <c r="I75" s="5">
        <v>407.14469546608802</v>
      </c>
      <c r="J75" s="5">
        <v>364.47894288151298</v>
      </c>
      <c r="K75" s="5">
        <v>375.797657297336</v>
      </c>
      <c r="L75" s="5">
        <v>306.804662728572</v>
      </c>
      <c r="M75" s="5">
        <v>291.44900084175902</v>
      </c>
      <c r="N75" s="8">
        <v>350.26760220162402</v>
      </c>
      <c r="O75" s="8">
        <v>355.31292054782801</v>
      </c>
      <c r="P75" s="8">
        <v>380.50485626975501</v>
      </c>
      <c r="Q75" s="8">
        <v>398.62103544468403</v>
      </c>
      <c r="R75" s="8">
        <v>511.77315111353698</v>
      </c>
      <c r="S75" s="8">
        <v>460.49937422671297</v>
      </c>
      <c r="T75" s="14">
        <v>388.23826151807799</v>
      </c>
      <c r="U75" s="14">
        <v>380.01091317143101</v>
      </c>
      <c r="V75" s="14">
        <v>417.11780430442298</v>
      </c>
      <c r="W75" s="14">
        <v>351.51488524414299</v>
      </c>
      <c r="X75" s="14">
        <v>348.338098958562</v>
      </c>
      <c r="Y75" s="14">
        <v>517.403878755753</v>
      </c>
      <c r="Z75" s="17">
        <v>322.37875196124298</v>
      </c>
      <c r="AA75" s="17">
        <v>336.161187327954</v>
      </c>
      <c r="AB75" s="17">
        <v>355.56063644101602</v>
      </c>
      <c r="AC75" s="17">
        <v>799.55244402445203</v>
      </c>
      <c r="AD75" s="17">
        <v>424.91882225021101</v>
      </c>
      <c r="AE75" s="17">
        <v>473.53020434979601</v>
      </c>
      <c r="AF75" s="17">
        <v>435.47335539869499</v>
      </c>
      <c r="AG75" s="17">
        <v>1055.3423947015899</v>
      </c>
      <c r="AH75" s="17">
        <v>345.58980511763701</v>
      </c>
      <c r="AI75" s="17">
        <v>346.52833389512</v>
      </c>
      <c r="AJ75" s="17">
        <v>309.44237942898297</v>
      </c>
      <c r="AK75" s="17">
        <v>359.241871423737</v>
      </c>
      <c r="AL75" s="17">
        <v>360.72981927091399</v>
      </c>
      <c r="AM75" s="17">
        <v>355.27546427898</v>
      </c>
      <c r="AN75" s="17">
        <v>355.301134960436</v>
      </c>
      <c r="AO75" s="17">
        <v>358.49514083700097</v>
      </c>
      <c r="AP75" s="17">
        <v>376.72085398563303</v>
      </c>
      <c r="AQ75" s="17">
        <v>428.301942979096</v>
      </c>
      <c r="AR75" s="17">
        <v>442.24028354656798</v>
      </c>
      <c r="AS75" s="17">
        <v>359.87375931363403</v>
      </c>
      <c r="AT75" s="17">
        <v>392.78774521147801</v>
      </c>
      <c r="AU75" s="17">
        <v>346.54903039166334</v>
      </c>
      <c r="AV75" s="17">
        <v>343.37033333966502</v>
      </c>
      <c r="AW75" s="17">
        <v>347.94849915398692</v>
      </c>
      <c r="AX75" s="17">
        <v>407.51497014904254</v>
      </c>
      <c r="AY75" s="17">
        <v>428.90035773739635</v>
      </c>
      <c r="AZ75" s="17">
        <v>387.76593017645871</v>
      </c>
      <c r="BA75" s="17">
        <v>364.79726056103442</v>
      </c>
      <c r="BB75" s="17">
        <v>424.91965233461303</v>
      </c>
    </row>
    <row r="76" spans="1:54" ht="15.6" x14ac:dyDescent="0.3">
      <c r="A76" s="13" t="s">
        <v>184</v>
      </c>
      <c r="B76" s="5">
        <v>1693.1752555293399</v>
      </c>
      <c r="C76" s="5">
        <v>1693.1752555293399</v>
      </c>
      <c r="D76" s="5">
        <v>1693.1752555293399</v>
      </c>
      <c r="E76" s="5">
        <v>1899.16421735873</v>
      </c>
      <c r="F76" s="5">
        <v>2066.9685667243102</v>
      </c>
      <c r="G76" s="5">
        <v>1673.4886149382501</v>
      </c>
      <c r="H76" s="5">
        <v>1615.5998580471701</v>
      </c>
      <c r="I76" s="5">
        <v>1744.66251174832</v>
      </c>
      <c r="J76" s="5">
        <v>1447.4436547749699</v>
      </c>
      <c r="K76" s="5">
        <v>1546.9303655266899</v>
      </c>
      <c r="L76" s="5">
        <v>1557.4923211539101</v>
      </c>
      <c r="M76" s="5">
        <v>1555.71237421412</v>
      </c>
      <c r="N76" s="8">
        <v>1803.7042214821499</v>
      </c>
      <c r="O76" s="8">
        <v>2866.24632877967</v>
      </c>
      <c r="P76" s="8">
        <v>1886.2934489782499</v>
      </c>
      <c r="Q76" s="8">
        <v>1829.26751895242</v>
      </c>
      <c r="R76" s="8">
        <v>2195.8307929042198</v>
      </c>
      <c r="S76" s="8">
        <v>1967.9962736165201</v>
      </c>
      <c r="T76" s="14">
        <v>1688.7432245074899</v>
      </c>
      <c r="U76" s="14">
        <v>1607.7076622181901</v>
      </c>
      <c r="V76" s="14">
        <v>1905.9039275401699</v>
      </c>
      <c r="W76" s="14">
        <v>1972.7110383339</v>
      </c>
      <c r="X76" s="14">
        <v>2213.5955831607998</v>
      </c>
      <c r="Y76" s="14">
        <v>2198.2282909056398</v>
      </c>
      <c r="Z76" s="17">
        <v>750</v>
      </c>
      <c r="AA76" s="17">
        <v>2731.4148681055199</v>
      </c>
      <c r="AB76" s="17">
        <v>2118.8360890235199</v>
      </c>
      <c r="AC76" s="17">
        <v>2120.50275569018</v>
      </c>
      <c r="AD76" s="17">
        <v>2394.27864886418</v>
      </c>
      <c r="AE76" s="17">
        <v>2512.4995056807002</v>
      </c>
      <c r="AF76" s="17">
        <v>2412.8880176447401</v>
      </c>
      <c r="AG76" s="17">
        <v>2479.1350556142202</v>
      </c>
      <c r="AH76" s="17">
        <v>2309.1001134588</v>
      </c>
      <c r="AI76" s="17">
        <v>2324.0651674668902</v>
      </c>
      <c r="AJ76" s="17">
        <v>2496.44414668634</v>
      </c>
      <c r="AK76" s="17">
        <v>2381.5160841235702</v>
      </c>
      <c r="AL76" s="17">
        <v>2369.1041595660299</v>
      </c>
      <c r="AM76" s="17">
        <v>1999.1888871334299</v>
      </c>
      <c r="AN76" s="17">
        <v>2165.5909563280602</v>
      </c>
      <c r="AO76" s="17">
        <v>2067.0920461159099</v>
      </c>
      <c r="AP76" s="17">
        <v>2358.0753037404802</v>
      </c>
      <c r="AQ76" s="17">
        <v>2215.0140912010302</v>
      </c>
      <c r="AR76" s="17">
        <v>2036.0847528112299</v>
      </c>
      <c r="AS76" s="17">
        <v>2234.4656678397901</v>
      </c>
      <c r="AT76" s="17">
        <v>2146.4486785020299</v>
      </c>
      <c r="AU76" s="17">
        <v>2357.2584187404809</v>
      </c>
      <c r="AV76" s="17">
        <v>2439.7017442438109</v>
      </c>
      <c r="AW76" s="17">
        <v>2415.6587510691274</v>
      </c>
      <c r="AX76" s="17">
        <v>1829.0569025812588</v>
      </c>
      <c r="AY76" s="17">
        <v>2836.2521824655573</v>
      </c>
      <c r="AZ76" s="17">
        <v>2303.6908865188288</v>
      </c>
      <c r="BA76" s="17">
        <v>2164.7467945182043</v>
      </c>
      <c r="BB76" s="17">
        <v>2252.581080619233</v>
      </c>
    </row>
    <row r="77" spans="1:54" ht="15.6" x14ac:dyDescent="0.3">
      <c r="A77" s="13" t="s">
        <v>185</v>
      </c>
      <c r="B77" s="5">
        <v>223.80992000289399</v>
      </c>
      <c r="C77" s="5">
        <v>275.13061146228301</v>
      </c>
      <c r="D77" s="5">
        <v>275.13061146228301</v>
      </c>
      <c r="E77" s="5">
        <v>285.016681866851</v>
      </c>
      <c r="F77" s="5">
        <v>323.26655542643601</v>
      </c>
      <c r="G77" s="5">
        <v>354.200524938027</v>
      </c>
      <c r="H77" s="5">
        <v>380.13144970114797</v>
      </c>
      <c r="I77" s="5">
        <v>386.57726038499999</v>
      </c>
      <c r="J77" s="5">
        <v>345.87963163761401</v>
      </c>
      <c r="K77" s="5">
        <v>316.70788971524502</v>
      </c>
      <c r="L77" s="5">
        <v>253.488114291599</v>
      </c>
      <c r="M77" s="5">
        <v>234.70602194298499</v>
      </c>
      <c r="N77" s="8">
        <v>288.60059677064203</v>
      </c>
      <c r="O77" s="8">
        <v>268.52287324743997</v>
      </c>
      <c r="P77" s="8">
        <v>293.25149978307701</v>
      </c>
      <c r="Q77" s="8">
        <v>334.53262222618702</v>
      </c>
      <c r="R77" s="8">
        <v>274.156979268817</v>
      </c>
      <c r="S77" s="8">
        <v>286.58257000930598</v>
      </c>
      <c r="T77" s="14">
        <v>312.24426845878901</v>
      </c>
      <c r="U77" s="14">
        <v>336.51780410600497</v>
      </c>
      <c r="V77" s="14">
        <v>312.31207184301797</v>
      </c>
      <c r="W77" s="14">
        <v>310.77936814527402</v>
      </c>
      <c r="X77" s="14">
        <v>395.47172674792898</v>
      </c>
      <c r="Y77" s="14">
        <v>259.67883486362098</v>
      </c>
      <c r="Z77" s="17">
        <v>304.29140603893802</v>
      </c>
      <c r="AA77" s="17">
        <v>334.869785938701</v>
      </c>
      <c r="AB77" s="17">
        <v>320.55896356489598</v>
      </c>
      <c r="AC77" s="17">
        <v>289.35985968835001</v>
      </c>
      <c r="AD77" s="17">
        <v>415.18609303178602</v>
      </c>
      <c r="AE77" s="17">
        <v>316.70066305600602</v>
      </c>
      <c r="AF77" s="17">
        <v>368.641011580363</v>
      </c>
      <c r="AG77" s="17">
        <v>387.59582738032299</v>
      </c>
      <c r="AH77" s="17">
        <v>351.71111839157601</v>
      </c>
      <c r="AI77" s="17">
        <v>439.41634151965502</v>
      </c>
      <c r="AJ77" s="17">
        <v>296.03904632529901</v>
      </c>
      <c r="AK77" s="17">
        <v>250.03784009915401</v>
      </c>
      <c r="AL77" s="17">
        <v>277.387893967651</v>
      </c>
      <c r="AM77" s="17">
        <v>272.26950149994298</v>
      </c>
      <c r="AN77" s="17">
        <v>312.55308720503501</v>
      </c>
      <c r="AO77" s="17">
        <v>316.30793379499403</v>
      </c>
      <c r="AP77" s="17">
        <v>316.12518964024002</v>
      </c>
      <c r="AQ77" s="17">
        <v>332.36481142165599</v>
      </c>
      <c r="AR77" s="17">
        <v>348.563468317397</v>
      </c>
      <c r="AS77" s="17">
        <v>331.44652272756502</v>
      </c>
      <c r="AT77" s="17">
        <v>343.06422382284001</v>
      </c>
      <c r="AU77" s="17">
        <v>344.48974679288222</v>
      </c>
      <c r="AV77" s="17">
        <v>345.3911291309214</v>
      </c>
      <c r="AW77" s="17">
        <v>343.34628151978211</v>
      </c>
      <c r="AX77" s="17">
        <v>340.83611823206223</v>
      </c>
      <c r="AY77" s="17">
        <v>697.12531415054411</v>
      </c>
      <c r="AZ77" s="17">
        <v>400.30910802982157</v>
      </c>
      <c r="BA77" s="17">
        <v>390.13278982470109</v>
      </c>
      <c r="BB77" s="17">
        <v>394.90333543209118</v>
      </c>
    </row>
    <row r="78" spans="1:54" ht="15.6" x14ac:dyDescent="0.3">
      <c r="A78" s="13" t="s">
        <v>186</v>
      </c>
      <c r="B78" s="5">
        <v>294.57365738266702</v>
      </c>
      <c r="C78" s="5">
        <v>287.948901932387</v>
      </c>
      <c r="D78" s="5">
        <v>287.948901932387</v>
      </c>
      <c r="E78" s="5">
        <v>311.45937999257899</v>
      </c>
      <c r="F78" s="5">
        <v>307.74212937012902</v>
      </c>
      <c r="G78" s="5">
        <v>294.13949921514097</v>
      </c>
      <c r="H78" s="5">
        <v>302.32440682092101</v>
      </c>
      <c r="I78" s="5">
        <v>280.12741640099102</v>
      </c>
      <c r="J78" s="5">
        <v>237.81262290004301</v>
      </c>
      <c r="K78" s="5">
        <v>244.80700754919499</v>
      </c>
      <c r="L78" s="5">
        <v>247.78191485364201</v>
      </c>
      <c r="M78" s="5">
        <v>258.77810132109801</v>
      </c>
      <c r="N78" s="8">
        <v>281.96763743147699</v>
      </c>
      <c r="O78" s="8">
        <v>274.82991890932902</v>
      </c>
      <c r="P78" s="8">
        <v>267.52682201673099</v>
      </c>
      <c r="Q78" s="8">
        <v>321.95733978422402</v>
      </c>
      <c r="R78" s="8">
        <v>292.61773137252197</v>
      </c>
      <c r="S78" s="8">
        <v>276.027853757005</v>
      </c>
      <c r="T78" s="14">
        <v>288.007897722743</v>
      </c>
      <c r="U78" s="14">
        <v>232.87871179485799</v>
      </c>
      <c r="V78" s="14">
        <v>245.74319531393601</v>
      </c>
      <c r="W78" s="14">
        <v>334.20376827528099</v>
      </c>
      <c r="X78" s="14">
        <v>268.48726983291999</v>
      </c>
      <c r="Y78" s="14">
        <v>293.461417179634</v>
      </c>
      <c r="Z78" s="17">
        <v>248.144441596821</v>
      </c>
      <c r="AA78" s="17">
        <v>274.72823933368602</v>
      </c>
      <c r="AB78" s="17">
        <v>265.59303945738901</v>
      </c>
      <c r="AC78" s="17">
        <v>286.82539572547603</v>
      </c>
      <c r="AD78" s="17">
        <v>351.631264111718</v>
      </c>
      <c r="AE78" s="17">
        <v>259.10799891803799</v>
      </c>
      <c r="AF78" s="17">
        <v>283.36994744997997</v>
      </c>
      <c r="AG78" s="17">
        <v>281.17423245747199</v>
      </c>
      <c r="AH78" s="17">
        <v>255.68144657353801</v>
      </c>
      <c r="AI78" s="17">
        <v>269.101430308506</v>
      </c>
      <c r="AJ78" s="17">
        <v>270.09898048735198</v>
      </c>
      <c r="AK78" s="17">
        <v>239.91750806485399</v>
      </c>
      <c r="AL78" s="17">
        <v>311.68115782738101</v>
      </c>
      <c r="AM78" s="17">
        <v>260.44281035590302</v>
      </c>
      <c r="AN78" s="17">
        <v>285.00394305238899</v>
      </c>
      <c r="AO78" s="17">
        <v>268.32388984238798</v>
      </c>
      <c r="AP78" s="17">
        <v>281.656704080407</v>
      </c>
      <c r="AQ78" s="17">
        <v>283.134655867959</v>
      </c>
      <c r="AR78" s="17">
        <v>294.06881997993202</v>
      </c>
      <c r="AS78" s="17">
        <v>275.98626729020401</v>
      </c>
      <c r="AT78" s="17">
        <v>272.17075739491401</v>
      </c>
      <c r="AU78" s="17">
        <v>267.96644836523586</v>
      </c>
      <c r="AV78" s="17">
        <v>268.789562905195</v>
      </c>
      <c r="AW78" s="17">
        <v>309.90877611246333</v>
      </c>
      <c r="AX78" s="17">
        <v>319.34556358413062</v>
      </c>
      <c r="AY78" s="17">
        <v>289.61777192701561</v>
      </c>
      <c r="AZ78" s="17">
        <v>291.72608007475804</v>
      </c>
      <c r="BA78" s="17">
        <v>288.94914628101242</v>
      </c>
      <c r="BB78" s="17">
        <v>298.39481334928809</v>
      </c>
    </row>
    <row r="79" spans="1:54" ht="15.6" x14ac:dyDescent="0.3">
      <c r="A79" s="13" t="s">
        <v>187</v>
      </c>
      <c r="B79" s="5">
        <v>328.16504926733199</v>
      </c>
      <c r="C79" s="5">
        <v>292.65675372166697</v>
      </c>
      <c r="D79" s="5">
        <v>292.65675372166697</v>
      </c>
      <c r="E79" s="5">
        <v>428.624138089886</v>
      </c>
      <c r="F79" s="5">
        <v>428.92613282920001</v>
      </c>
      <c r="G79" s="5">
        <v>478.11300125523002</v>
      </c>
      <c r="H79" s="5">
        <v>380.85320959867602</v>
      </c>
      <c r="I79" s="5">
        <v>375.44456972821098</v>
      </c>
      <c r="J79" s="5">
        <v>346.91072632139702</v>
      </c>
      <c r="K79" s="5">
        <v>316.861340524301</v>
      </c>
      <c r="L79" s="5">
        <v>289.87673395280899</v>
      </c>
      <c r="M79" s="5">
        <v>267.79949922277598</v>
      </c>
      <c r="N79" s="8">
        <v>275.37476156104498</v>
      </c>
      <c r="O79" s="8">
        <v>301.47300483672598</v>
      </c>
      <c r="P79" s="8">
        <v>347.78153202418298</v>
      </c>
      <c r="Q79" s="8">
        <v>411.46532761058302</v>
      </c>
      <c r="R79" s="8">
        <v>336.95337032780299</v>
      </c>
      <c r="S79" s="8">
        <v>314.70140357593999</v>
      </c>
      <c r="T79" s="14">
        <v>295.01795403559299</v>
      </c>
      <c r="U79" s="14">
        <v>289.29579433587497</v>
      </c>
      <c r="V79" s="14">
        <v>254.93173160994601</v>
      </c>
      <c r="W79" s="14">
        <v>309.60388545922001</v>
      </c>
      <c r="X79" s="14">
        <v>263.05738656920801</v>
      </c>
      <c r="Y79" s="14">
        <v>556.04602265045696</v>
      </c>
      <c r="Z79" s="17">
        <v>203.544229204309</v>
      </c>
      <c r="AA79" s="17">
        <v>217.158606071017</v>
      </c>
      <c r="AB79" s="17">
        <v>268.00075866262199</v>
      </c>
      <c r="AC79" s="17">
        <v>708.80186411724503</v>
      </c>
      <c r="AD79" s="17">
        <v>289.06665114473702</v>
      </c>
      <c r="AE79" s="17">
        <v>257.74550810920999</v>
      </c>
      <c r="AF79" s="17">
        <v>259.95966167481203</v>
      </c>
      <c r="AG79" s="17">
        <v>305.913903831146</v>
      </c>
      <c r="AH79" s="17">
        <v>277.63235434110902</v>
      </c>
      <c r="AI79" s="17">
        <v>248.62450561865899</v>
      </c>
      <c r="AJ79" s="17">
        <v>237.52613363453401</v>
      </c>
      <c r="AK79" s="17">
        <v>255.70785182851</v>
      </c>
      <c r="AL79" s="17">
        <v>302.44315241343099</v>
      </c>
      <c r="AM79" s="17">
        <v>294.71960811883201</v>
      </c>
      <c r="AN79" s="17">
        <v>293.61067983174098</v>
      </c>
      <c r="AO79" s="17">
        <v>282.03323572207103</v>
      </c>
      <c r="AP79" s="17">
        <v>308.14128191578601</v>
      </c>
      <c r="AQ79" s="17">
        <v>313.90347298616803</v>
      </c>
      <c r="AR79" s="17">
        <v>387.53741816483199</v>
      </c>
      <c r="AS79" s="17">
        <v>351.25569952347399</v>
      </c>
      <c r="AT79" s="17">
        <v>327.20707327526998</v>
      </c>
      <c r="AU79" s="17">
        <v>325.74310647457099</v>
      </c>
      <c r="AV79" s="17">
        <v>328.22909170734414</v>
      </c>
      <c r="AW79" s="17">
        <v>309.8116618127554</v>
      </c>
      <c r="AX79" s="17">
        <v>315.87389878257636</v>
      </c>
      <c r="AY79" s="17">
        <v>258.11183986392689</v>
      </c>
      <c r="AZ79" s="17">
        <v>331.40099540307841</v>
      </c>
      <c r="BA79" s="17">
        <v>311.46473257102116</v>
      </c>
      <c r="BB79" s="17">
        <v>394.77570801377072</v>
      </c>
    </row>
    <row r="80" spans="1:54" ht="15.6" x14ac:dyDescent="0.3">
      <c r="A80" s="13" t="s">
        <v>188</v>
      </c>
      <c r="B80" s="5">
        <v>380.68409126421301</v>
      </c>
      <c r="C80" s="5">
        <v>314.73127703272399</v>
      </c>
      <c r="D80" s="5">
        <v>314.73127703272399</v>
      </c>
      <c r="E80" s="5">
        <v>411.04778180265998</v>
      </c>
      <c r="F80" s="5">
        <v>459.600239828871</v>
      </c>
      <c r="G80" s="5">
        <v>399.46069470115299</v>
      </c>
      <c r="H80" s="5">
        <v>376.34592932540698</v>
      </c>
      <c r="I80" s="5">
        <v>354.64429489103702</v>
      </c>
      <c r="J80" s="5">
        <v>299.56328949617398</v>
      </c>
      <c r="K80" s="5">
        <v>279.62110910703501</v>
      </c>
      <c r="L80" s="5">
        <v>289.48039919649898</v>
      </c>
      <c r="M80" s="5">
        <v>274.494341125669</v>
      </c>
      <c r="N80" s="8">
        <v>307.939706192318</v>
      </c>
      <c r="O80" s="8">
        <v>312.69822246267898</v>
      </c>
      <c r="P80" s="8">
        <v>284.80375315225399</v>
      </c>
      <c r="Q80" s="8">
        <v>582.61595534559899</v>
      </c>
      <c r="R80" s="8">
        <v>339.79651375475999</v>
      </c>
      <c r="S80" s="8">
        <v>321.30724069524598</v>
      </c>
      <c r="T80" s="14">
        <v>706.66664249079804</v>
      </c>
      <c r="U80" s="14">
        <v>266.250926162501</v>
      </c>
      <c r="V80" s="14">
        <v>535.49135806424397</v>
      </c>
      <c r="W80" s="14">
        <v>541.78289275712802</v>
      </c>
      <c r="X80" s="14">
        <v>246.05305006165599</v>
      </c>
      <c r="Y80" s="14">
        <v>212.70312877873801</v>
      </c>
      <c r="Z80" s="17">
        <v>213.61082715988601</v>
      </c>
      <c r="AA80" s="17">
        <v>240.05186454104501</v>
      </c>
      <c r="AB80" s="17">
        <v>233.07283598853499</v>
      </c>
      <c r="AC80" s="17">
        <v>1594.40459761284</v>
      </c>
      <c r="AD80" s="17">
        <v>267.706612132251</v>
      </c>
      <c r="AE80" s="17">
        <v>255.65169718698499</v>
      </c>
      <c r="AF80" s="17">
        <v>269.85487474506698</v>
      </c>
      <c r="AG80" s="17">
        <v>253.41644466789799</v>
      </c>
      <c r="AH80" s="17">
        <v>283.51703921084902</v>
      </c>
      <c r="AI80" s="17">
        <v>267.38752370059001</v>
      </c>
      <c r="AJ80" s="17">
        <v>259.307255066496</v>
      </c>
      <c r="AK80" s="17">
        <v>234.714258019645</v>
      </c>
      <c r="AL80" s="17">
        <v>287.62139086146601</v>
      </c>
      <c r="AM80" s="17">
        <v>265.95001197987102</v>
      </c>
      <c r="AN80" s="17">
        <v>244.650941964514</v>
      </c>
      <c r="AO80" s="17">
        <v>234.26032911405599</v>
      </c>
      <c r="AP80" s="17">
        <v>353.67545420433299</v>
      </c>
      <c r="AQ80" s="17">
        <v>325.02061321534597</v>
      </c>
      <c r="AR80" s="17">
        <v>341.39758163661998</v>
      </c>
      <c r="AS80" s="17">
        <v>292.24132423730799</v>
      </c>
      <c r="AT80" s="17">
        <v>290.77658587930398</v>
      </c>
      <c r="AU80" s="17">
        <v>284.77082143615525</v>
      </c>
      <c r="AV80" s="17">
        <v>258.3409481080173</v>
      </c>
      <c r="AW80" s="17">
        <v>324.15745023526188</v>
      </c>
      <c r="AX80" s="17">
        <v>965.82314796690525</v>
      </c>
      <c r="AY80" s="17">
        <v>279.01893966336672</v>
      </c>
      <c r="AZ80" s="17">
        <v>307.16682605660344</v>
      </c>
      <c r="BA80" s="17">
        <v>268.1295346524704</v>
      </c>
      <c r="BB80" s="17">
        <v>374.54355886944882</v>
      </c>
    </row>
    <row r="81" spans="1:54" ht="15.6" x14ac:dyDescent="0.3">
      <c r="A81" s="13" t="s">
        <v>189</v>
      </c>
      <c r="B81" s="5">
        <v>2538.2789771857301</v>
      </c>
      <c r="C81" s="5">
        <v>2857.1428571428601</v>
      </c>
      <c r="D81" s="5">
        <v>2857.1428571428601</v>
      </c>
      <c r="E81" s="5">
        <v>3792.8571428571399</v>
      </c>
      <c r="F81" s="5">
        <v>4107.1428571428596</v>
      </c>
      <c r="G81" s="5">
        <v>4107.1428571428596</v>
      </c>
      <c r="H81" s="5">
        <v>3800</v>
      </c>
      <c r="I81" s="5">
        <v>3750</v>
      </c>
      <c r="J81" s="5">
        <v>3178.5714285714298</v>
      </c>
      <c r="K81" s="5">
        <v>2785.7142857142899</v>
      </c>
      <c r="L81" s="5">
        <v>2535.7142857142899</v>
      </c>
      <c r="M81" s="5">
        <v>2642.8571428571399</v>
      </c>
      <c r="N81" s="8">
        <v>2821.4285714285702</v>
      </c>
      <c r="O81" s="8">
        <v>2678.5714285714298</v>
      </c>
      <c r="P81" s="8">
        <v>2607.1428571428601</v>
      </c>
      <c r="Q81" s="8">
        <v>2607.1428571428601</v>
      </c>
      <c r="R81" s="8">
        <v>2703.8872691933898</v>
      </c>
      <c r="S81" s="8">
        <v>2782.0144629435599</v>
      </c>
      <c r="T81" s="14">
        <v>2857.1428571428601</v>
      </c>
      <c r="U81" s="14">
        <v>2938.3825657402299</v>
      </c>
      <c r="V81" s="14">
        <v>2174.4176790984998</v>
      </c>
      <c r="W81" s="14">
        <v>2428.5714285714298</v>
      </c>
      <c r="X81" s="14">
        <v>2392.8571428571399</v>
      </c>
      <c r="Y81" s="14">
        <v>2357.1428571428601</v>
      </c>
      <c r="Z81" s="17">
        <v>2321.4285714285702</v>
      </c>
      <c r="AA81" s="17">
        <v>2242.6948051948102</v>
      </c>
      <c r="AB81" s="17">
        <v>2328.1539888682701</v>
      </c>
      <c r="AC81" s="17">
        <v>2073.6511392282</v>
      </c>
      <c r="AD81" s="17">
        <v>2750</v>
      </c>
      <c r="AE81" s="17">
        <v>2714.2857142857101</v>
      </c>
      <c r="AF81" s="17">
        <v>2714.2857142857101</v>
      </c>
      <c r="AG81" s="17">
        <v>2750</v>
      </c>
      <c r="AH81" s="17">
        <v>2785.7142857142899</v>
      </c>
      <c r="AI81" s="17">
        <v>2714.2857142857101</v>
      </c>
      <c r="AJ81" s="17">
        <v>2500</v>
      </c>
      <c r="AK81" s="17">
        <v>2464.2857142857101</v>
      </c>
      <c r="AL81" s="17">
        <v>2571.4285714285702</v>
      </c>
      <c r="AM81" s="17">
        <v>2535.7142857142899</v>
      </c>
      <c r="AN81" s="17">
        <v>2428.5714285714298</v>
      </c>
      <c r="AO81" s="17">
        <v>2607.1428571428601</v>
      </c>
      <c r="AP81" s="17">
        <v>3160.7142857142899</v>
      </c>
      <c r="AQ81" s="17">
        <v>3035.7142857142899</v>
      </c>
      <c r="AR81" s="17">
        <v>3571.4285714285702</v>
      </c>
      <c r="AS81" s="17">
        <v>3321.4285714285702</v>
      </c>
      <c r="AT81" s="17">
        <v>3285.7142857142899</v>
      </c>
      <c r="AU81" s="17">
        <v>2983.3333333333335</v>
      </c>
      <c r="AV81" s="17">
        <v>3083.3333333333335</v>
      </c>
      <c r="AW81" s="17">
        <v>3000</v>
      </c>
      <c r="AX81" s="17">
        <v>2276.4793807703031</v>
      </c>
      <c r="AY81" s="17">
        <v>2800</v>
      </c>
      <c r="AZ81" s="17">
        <v>3000</v>
      </c>
      <c r="BA81" s="17">
        <v>2820</v>
      </c>
      <c r="BB81" s="17">
        <v>3500</v>
      </c>
    </row>
    <row r="82" spans="1:54" s="20" customFormat="1" ht="15.6" x14ac:dyDescent="0.3">
      <c r="A82" s="13" t="s">
        <v>190</v>
      </c>
      <c r="B82" s="5">
        <v>1060</v>
      </c>
      <c r="C82" s="5">
        <v>1060</v>
      </c>
      <c r="D82" s="5">
        <v>1060</v>
      </c>
      <c r="E82" s="5">
        <v>1015</v>
      </c>
      <c r="F82" s="5">
        <v>1015</v>
      </c>
      <c r="G82" s="5">
        <v>1025</v>
      </c>
      <c r="H82" s="5">
        <v>990</v>
      </c>
      <c r="I82" s="5">
        <v>990</v>
      </c>
      <c r="J82" s="5">
        <v>990</v>
      </c>
      <c r="K82" s="5">
        <v>981.66666666666697</v>
      </c>
      <c r="L82" s="5">
        <v>1010</v>
      </c>
      <c r="M82" s="5">
        <v>1010</v>
      </c>
      <c r="N82" s="8">
        <v>1130</v>
      </c>
      <c r="O82" s="8">
        <v>1170</v>
      </c>
      <c r="P82" s="8">
        <v>1171.6666666666699</v>
      </c>
      <c r="Q82" s="8">
        <v>1160.15151515152</v>
      </c>
      <c r="R82" s="8">
        <v>1140</v>
      </c>
      <c r="S82" s="8">
        <v>1060.83531274743</v>
      </c>
      <c r="T82" s="14">
        <v>1165</v>
      </c>
      <c r="U82" s="14">
        <v>1140</v>
      </c>
      <c r="V82" s="14">
        <v>1100</v>
      </c>
      <c r="W82" s="14">
        <v>1099</v>
      </c>
      <c r="X82" s="14">
        <v>1129</v>
      </c>
      <c r="Y82" s="14">
        <v>1100</v>
      </c>
      <c r="Z82" s="17">
        <v>1170</v>
      </c>
      <c r="AA82" s="17">
        <v>2033.3636363636399</v>
      </c>
      <c r="AB82" s="17">
        <v>1204.0303030303</v>
      </c>
      <c r="AC82" s="17">
        <v>1182.10078700178</v>
      </c>
      <c r="AD82" s="17">
        <v>1125</v>
      </c>
      <c r="AE82" s="17">
        <v>1115</v>
      </c>
      <c r="AF82" s="17">
        <v>1160</v>
      </c>
      <c r="AG82" s="17">
        <v>1170</v>
      </c>
      <c r="AH82" s="17">
        <v>1210</v>
      </c>
      <c r="AI82" s="17">
        <v>1210</v>
      </c>
      <c r="AJ82" s="17">
        <v>1195</v>
      </c>
      <c r="AK82" s="17">
        <v>1265</v>
      </c>
      <c r="AL82" s="17">
        <v>1170</v>
      </c>
      <c r="AM82" s="17">
        <v>1225</v>
      </c>
      <c r="AN82" s="17">
        <v>1240</v>
      </c>
      <c r="AO82" s="17">
        <v>1225</v>
      </c>
      <c r="AP82" s="17">
        <v>1290</v>
      </c>
      <c r="AQ82" s="17">
        <v>1255</v>
      </c>
      <c r="AR82" s="17">
        <v>1330</v>
      </c>
      <c r="AS82" s="17">
        <v>1275</v>
      </c>
      <c r="AT82" s="17">
        <v>1340</v>
      </c>
      <c r="AU82" s="17">
        <v>1271.4285714285713</v>
      </c>
      <c r="AV82" s="17">
        <v>1253.5714285714287</v>
      </c>
      <c r="AW82" s="17">
        <v>1278.5714285714287</v>
      </c>
      <c r="AX82" s="17">
        <v>1235.7142857142858</v>
      </c>
      <c r="AY82" s="17">
        <v>1350</v>
      </c>
      <c r="AZ82" s="17">
        <v>1289.2857142857142</v>
      </c>
      <c r="BA82" s="17">
        <v>1203.5714285714287</v>
      </c>
      <c r="BB82" s="17">
        <v>1275</v>
      </c>
    </row>
    <row r="83" spans="1:54" ht="15.6" x14ac:dyDescent="0.3">
      <c r="A83" s="13" t="s">
        <v>191</v>
      </c>
      <c r="B83" s="5">
        <v>3499.5459281173598</v>
      </c>
      <c r="C83" s="5">
        <v>3113.9411782636498</v>
      </c>
      <c r="D83" s="5">
        <v>3113.9411782636498</v>
      </c>
      <c r="E83" s="5">
        <v>3055.99489275014</v>
      </c>
      <c r="F83" s="5">
        <v>2888.0001601999902</v>
      </c>
      <c r="G83" s="5">
        <v>2888.0001601999902</v>
      </c>
      <c r="H83" s="5">
        <v>3150.55627321764</v>
      </c>
      <c r="I83" s="5">
        <v>3136.63814392109</v>
      </c>
      <c r="J83" s="5">
        <v>3380.3463951641902</v>
      </c>
      <c r="K83" s="5">
        <v>3023.1339164699202</v>
      </c>
      <c r="L83" s="5">
        <v>3251.0275903727302</v>
      </c>
      <c r="M83" s="5">
        <v>3818.3728209053802</v>
      </c>
      <c r="N83" s="8">
        <v>6700.4813165967198</v>
      </c>
      <c r="O83" s="8">
        <v>5859.3249198069097</v>
      </c>
      <c r="P83" s="8">
        <v>4260.71752561836</v>
      </c>
      <c r="Q83" s="8">
        <v>4260.71752561836</v>
      </c>
      <c r="R83" s="8">
        <v>3551.7130722581201</v>
      </c>
      <c r="S83" s="8">
        <v>4137.2187269956203</v>
      </c>
      <c r="T83" s="14">
        <v>3893.40697008592</v>
      </c>
      <c r="U83" s="14">
        <v>4188.2280865581097</v>
      </c>
      <c r="V83" s="14">
        <v>6559.6806727633802</v>
      </c>
      <c r="W83" s="14">
        <v>4791.5753073260303</v>
      </c>
      <c r="X83" s="14">
        <v>4559.8897106890299</v>
      </c>
      <c r="Y83" s="14">
        <v>4976.52020877623</v>
      </c>
      <c r="Z83" s="17">
        <v>5314.1555202118298</v>
      </c>
      <c r="AA83" s="17">
        <v>5853.3155392005501</v>
      </c>
      <c r="AB83" s="17">
        <v>4911.6789937102603</v>
      </c>
      <c r="AC83" s="17">
        <v>4802.1512803400501</v>
      </c>
      <c r="AD83" s="17">
        <v>3835.2566058801599</v>
      </c>
      <c r="AE83" s="17">
        <v>4566.4111485327303</v>
      </c>
      <c r="AF83" s="17">
        <v>4448.0525424740699</v>
      </c>
      <c r="AG83" s="17">
        <v>4358.4345802386097</v>
      </c>
      <c r="AH83" s="17">
        <v>4476.1773985401696</v>
      </c>
      <c r="AI83" s="17">
        <v>4825.9815074244898</v>
      </c>
      <c r="AJ83" s="17">
        <v>4783.0094747548501</v>
      </c>
      <c r="AK83" s="17">
        <v>4925.9483932622097</v>
      </c>
      <c r="AL83" s="17">
        <v>4737.1580176849802</v>
      </c>
      <c r="AM83" s="17">
        <v>4347.3791687647799</v>
      </c>
      <c r="AN83" s="17">
        <v>4107.91138714507</v>
      </c>
      <c r="AO83" s="17">
        <v>3461.9736554422402</v>
      </c>
      <c r="AP83" s="17">
        <v>3736.2765959121002</v>
      </c>
      <c r="AQ83" s="17">
        <v>3591.9260025763201</v>
      </c>
      <c r="AR83" s="17">
        <v>3920.5022724427799</v>
      </c>
      <c r="AS83" s="17">
        <v>2973.5589382360299</v>
      </c>
      <c r="AT83" s="17">
        <v>3473.9441128062899</v>
      </c>
      <c r="AU83" s="17">
        <v>3765.9515038206632</v>
      </c>
      <c r="AV83" s="17">
        <v>3604.9692120741406</v>
      </c>
      <c r="AW83" s="17">
        <v>4042.7585034526687</v>
      </c>
      <c r="AX83" s="17">
        <v>3738.4366419434077</v>
      </c>
      <c r="AY83" s="17">
        <v>4166.0173307929399</v>
      </c>
      <c r="AZ83" s="17">
        <v>3365.9848608524971</v>
      </c>
      <c r="BA83" s="17">
        <v>3036.6062360169508</v>
      </c>
      <c r="BB83" s="17">
        <v>3179.0614085922221</v>
      </c>
    </row>
    <row r="84" spans="1:54" ht="15.6" x14ac:dyDescent="0.3">
      <c r="A84" s="13" t="s">
        <v>192</v>
      </c>
      <c r="B84" s="5">
        <v>2657.1520329343898</v>
      </c>
      <c r="C84" s="5">
        <v>2365.5221396740098</v>
      </c>
      <c r="D84" s="5">
        <v>2365.5221396740098</v>
      </c>
      <c r="E84" s="5">
        <v>3254.0787047741001</v>
      </c>
      <c r="F84" s="5">
        <v>4348.5888374181104</v>
      </c>
      <c r="G84" s="5">
        <v>4348.5888374181104</v>
      </c>
      <c r="H84" s="5">
        <v>3098.22146116353</v>
      </c>
      <c r="I84" s="5">
        <v>2595.9082697774402</v>
      </c>
      <c r="J84" s="5">
        <v>2702.7758571641998</v>
      </c>
      <c r="K84" s="5">
        <v>3118.18140655254</v>
      </c>
      <c r="L84" s="5">
        <v>2491.62693702255</v>
      </c>
      <c r="M84" s="5">
        <v>2929.7132264366701</v>
      </c>
      <c r="N84" s="8">
        <v>3623.6699834228002</v>
      </c>
      <c r="O84" s="8">
        <v>3806.5344949489099</v>
      </c>
      <c r="P84" s="8">
        <v>3984.1632965919398</v>
      </c>
      <c r="Q84" s="8">
        <v>3984.1632965919398</v>
      </c>
      <c r="R84" s="8">
        <v>3909.1850519406398</v>
      </c>
      <c r="S84" s="8">
        <v>3994.4552016970802</v>
      </c>
      <c r="T84" s="14">
        <v>4104.2884526601902</v>
      </c>
      <c r="U84" s="14">
        <v>3332.1969620319101</v>
      </c>
      <c r="V84" s="14">
        <v>3804.4685023386301</v>
      </c>
      <c r="W84" s="14">
        <v>3161.4137715084398</v>
      </c>
      <c r="X84" s="14">
        <v>2918.4995785398901</v>
      </c>
      <c r="Y84" s="14">
        <v>3335.6775887399299</v>
      </c>
      <c r="Z84" s="17">
        <v>3348.9112735641702</v>
      </c>
      <c r="AA84" s="17">
        <v>3500.11767472884</v>
      </c>
      <c r="AB84" s="17">
        <v>3632.55063251002</v>
      </c>
      <c r="AC84" s="17">
        <v>3608.1388466487101</v>
      </c>
      <c r="AD84" s="17">
        <v>2913.2443305403999</v>
      </c>
      <c r="AE84" s="17">
        <v>2628.42967035123</v>
      </c>
      <c r="AF84" s="17">
        <v>2648.3574797103001</v>
      </c>
      <c r="AG84" s="17">
        <v>3424.01453658228</v>
      </c>
      <c r="AH84" s="17">
        <v>3174.1180413860998</v>
      </c>
      <c r="AI84" s="17">
        <v>3249.9139160183299</v>
      </c>
      <c r="AJ84" s="17">
        <v>2627.6402699403602</v>
      </c>
      <c r="AK84" s="17">
        <v>2642.9830662617201</v>
      </c>
      <c r="AL84" s="17">
        <v>2595.2059835591999</v>
      </c>
      <c r="AM84" s="17">
        <v>2786.7843751579398</v>
      </c>
      <c r="AN84" s="17">
        <v>3232.9561719283001</v>
      </c>
      <c r="AO84" s="17">
        <v>3744.3872463631801</v>
      </c>
      <c r="AP84" s="17">
        <v>3780.6961746234401</v>
      </c>
      <c r="AQ84" s="17">
        <v>4447.0225042235497</v>
      </c>
      <c r="AR84" s="17">
        <v>4018.1074881538598</v>
      </c>
      <c r="AS84" s="17">
        <v>3990.9380087647201</v>
      </c>
      <c r="AT84" s="17">
        <v>4160.5761799338397</v>
      </c>
      <c r="AU84" s="17">
        <v>3599.9079305442592</v>
      </c>
      <c r="AV84" s="17">
        <v>4898.8734170264242</v>
      </c>
      <c r="AW84" s="17">
        <v>5776.65409193504</v>
      </c>
      <c r="AX84" s="17">
        <v>3400.0422401420919</v>
      </c>
      <c r="AY84" s="17">
        <v>5038.4987660770903</v>
      </c>
      <c r="AZ84" s="17">
        <v>2431.0362605898608</v>
      </c>
      <c r="BA84" s="17">
        <v>2760.6685245960321</v>
      </c>
      <c r="BB84" s="17">
        <v>3482.3817851990725</v>
      </c>
    </row>
    <row r="85" spans="1:54" ht="15.6" x14ac:dyDescent="0.3">
      <c r="A85" s="13" t="s">
        <v>193</v>
      </c>
      <c r="B85" s="5">
        <v>160</v>
      </c>
      <c r="C85" s="5">
        <v>160</v>
      </c>
      <c r="D85" s="5">
        <v>160</v>
      </c>
      <c r="E85" s="5">
        <v>170</v>
      </c>
      <c r="F85" s="5">
        <v>170</v>
      </c>
      <c r="G85" s="5">
        <v>167.5</v>
      </c>
      <c r="H85" s="5">
        <v>167.5</v>
      </c>
      <c r="I85" s="5">
        <v>170</v>
      </c>
      <c r="J85" s="5">
        <v>170</v>
      </c>
      <c r="K85" s="5">
        <v>167.5</v>
      </c>
      <c r="L85" s="5">
        <v>167.5</v>
      </c>
      <c r="M85" s="5">
        <v>165</v>
      </c>
      <c r="N85" s="8">
        <v>172.5</v>
      </c>
      <c r="O85" s="8">
        <v>172.5</v>
      </c>
      <c r="P85" s="8">
        <v>180</v>
      </c>
      <c r="Q85" s="8">
        <v>181.916666666667</v>
      </c>
      <c r="R85" s="8">
        <v>417.5</v>
      </c>
      <c r="S85" s="8">
        <v>225</v>
      </c>
      <c r="T85" s="14">
        <v>167.5</v>
      </c>
      <c r="U85" s="14">
        <v>167.5</v>
      </c>
      <c r="V85" s="14">
        <v>242.5</v>
      </c>
      <c r="W85" s="14">
        <v>162.5</v>
      </c>
      <c r="X85" s="14">
        <v>157.5</v>
      </c>
      <c r="Y85" s="14">
        <v>157.5</v>
      </c>
      <c r="Z85" s="17">
        <v>155</v>
      </c>
      <c r="AA85" s="17">
        <v>316.875</v>
      </c>
      <c r="AB85" s="17">
        <v>246.875</v>
      </c>
      <c r="AC85" s="17">
        <v>320.702947845805</v>
      </c>
      <c r="AD85" s="17">
        <v>177.5</v>
      </c>
      <c r="AE85" s="17">
        <v>235</v>
      </c>
      <c r="AF85" s="17">
        <v>165</v>
      </c>
      <c r="AG85" s="17">
        <v>157.5</v>
      </c>
      <c r="AH85" s="17">
        <v>167.5</v>
      </c>
      <c r="AI85" s="17">
        <v>165</v>
      </c>
      <c r="AJ85" s="17">
        <v>170</v>
      </c>
      <c r="AK85" s="17">
        <v>162.5</v>
      </c>
      <c r="AL85" s="17">
        <v>162.5</v>
      </c>
      <c r="AM85" s="17">
        <v>160</v>
      </c>
      <c r="AN85" s="17">
        <v>155</v>
      </c>
      <c r="AO85" s="17">
        <v>150</v>
      </c>
      <c r="AP85" s="17">
        <v>152.5</v>
      </c>
      <c r="AQ85" s="17">
        <v>162.5</v>
      </c>
      <c r="AR85" s="17">
        <v>160</v>
      </c>
      <c r="AS85" s="17">
        <v>157.5</v>
      </c>
      <c r="AT85" s="17">
        <v>165</v>
      </c>
      <c r="AU85" s="17">
        <v>172.72727272727272</v>
      </c>
      <c r="AV85" s="17">
        <v>168.18181818181819</v>
      </c>
      <c r="AW85" s="17">
        <v>168.18181818181819</v>
      </c>
      <c r="AX85" s="17">
        <v>163.63636363636363</v>
      </c>
      <c r="AY85" s="17">
        <v>166.66666666666666</v>
      </c>
      <c r="AZ85" s="17">
        <v>150</v>
      </c>
      <c r="BA85" s="17">
        <v>150</v>
      </c>
      <c r="BB85" s="17">
        <v>154.54545454545453</v>
      </c>
    </row>
    <row r="86" spans="1:54" ht="15.6" x14ac:dyDescent="0.3">
      <c r="A86" s="13" t="s">
        <v>194</v>
      </c>
      <c r="B86" s="5">
        <v>3791.57654005524</v>
      </c>
      <c r="C86" s="5">
        <v>3171.5793564361702</v>
      </c>
      <c r="D86" s="5">
        <v>3171.5793564361702</v>
      </c>
      <c r="E86" s="5">
        <v>3041.5366799350199</v>
      </c>
      <c r="F86" s="5">
        <v>4605.3252189600098</v>
      </c>
      <c r="G86" s="5">
        <v>4523.6208993518903</v>
      </c>
      <c r="H86" s="5">
        <v>3466.2143098939</v>
      </c>
      <c r="I86" s="5">
        <v>2909.2425537519798</v>
      </c>
      <c r="J86" s="5">
        <v>4169.3309598187197</v>
      </c>
      <c r="K86" s="5">
        <v>4647.1667886352698</v>
      </c>
      <c r="L86" s="5">
        <v>3220.8909373583701</v>
      </c>
      <c r="M86" s="5">
        <v>5058.1914972671302</v>
      </c>
      <c r="N86" s="8">
        <v>5762.6549356374599</v>
      </c>
      <c r="O86" s="8">
        <v>4167.2270806910501</v>
      </c>
      <c r="P86" s="8">
        <v>5556.5408871948803</v>
      </c>
      <c r="Q86" s="8">
        <v>5658.9590127600104</v>
      </c>
      <c r="R86" s="8">
        <v>5872.9679832191696</v>
      </c>
      <c r="S86" s="8">
        <v>4999.3867734580999</v>
      </c>
      <c r="T86" s="14">
        <v>5020.8089266112502</v>
      </c>
      <c r="U86" s="14">
        <v>5231.4287708578704</v>
      </c>
      <c r="V86" s="14">
        <v>5175.8515641671202</v>
      </c>
      <c r="W86" s="14">
        <v>3811.1696901815799</v>
      </c>
      <c r="X86" s="14">
        <v>3139.2799408163</v>
      </c>
      <c r="Y86" s="14">
        <v>4386.8578241994301</v>
      </c>
      <c r="Z86" s="17">
        <v>4078.2849047828799</v>
      </c>
      <c r="AA86" s="17">
        <v>4406.6819826560904</v>
      </c>
      <c r="AB86" s="17">
        <v>4529.9747501248203</v>
      </c>
      <c r="AC86" s="17">
        <v>3983.7871256747999</v>
      </c>
      <c r="AD86" s="17">
        <v>4331.62897272592</v>
      </c>
      <c r="AE86" s="17">
        <v>4101.33862557256</v>
      </c>
      <c r="AF86" s="17">
        <v>4246.2965344347804</v>
      </c>
      <c r="AG86" s="17">
        <v>6907.3160166960497</v>
      </c>
      <c r="AH86" s="17">
        <v>5174.1965729082103</v>
      </c>
      <c r="AI86" s="17">
        <v>5234.6640526085703</v>
      </c>
      <c r="AJ86" s="17">
        <v>4796.7226098331403</v>
      </c>
      <c r="AK86" s="17">
        <v>4320.5947485025999</v>
      </c>
      <c r="AL86" s="17">
        <v>3826.96642908687</v>
      </c>
      <c r="AM86" s="17">
        <v>3481.1832443573699</v>
      </c>
      <c r="AN86" s="17">
        <v>3999.0429917383499</v>
      </c>
      <c r="AO86" s="17">
        <v>5325.6269731550901</v>
      </c>
      <c r="AP86" s="17">
        <v>6120.94929356584</v>
      </c>
      <c r="AQ86" s="17">
        <v>6519.49126356331</v>
      </c>
      <c r="AR86" s="17">
        <v>7087.2228990676203</v>
      </c>
      <c r="AS86" s="17">
        <v>5821.17427227809</v>
      </c>
      <c r="AT86" s="17">
        <v>5676.3075264537201</v>
      </c>
      <c r="AU86" s="17">
        <v>5029.9616875062848</v>
      </c>
      <c r="AV86" s="17">
        <v>5302.3630600292845</v>
      </c>
      <c r="AW86" s="17">
        <v>7263.0589688676091</v>
      </c>
      <c r="AX86" s="17">
        <v>5058.9166158219869</v>
      </c>
      <c r="AY86" s="17">
        <v>2816.7098454076681</v>
      </c>
      <c r="AZ86" s="17">
        <v>4476.7253488947736</v>
      </c>
      <c r="BA86" s="17">
        <v>3993.2691014322663</v>
      </c>
      <c r="BB86" s="17">
        <v>5159.7795659862013</v>
      </c>
    </row>
    <row r="87" spans="1:54" ht="15.6" x14ac:dyDescent="0.3">
      <c r="A87" s="13" t="s">
        <v>195</v>
      </c>
      <c r="B87" s="5">
        <v>3987.2792120926001</v>
      </c>
      <c r="C87" s="5">
        <v>4384.4315618362798</v>
      </c>
      <c r="D87" s="5">
        <v>4384.4315618362798</v>
      </c>
      <c r="E87" s="5">
        <v>4033.4331715711501</v>
      </c>
      <c r="F87" s="5">
        <v>3701.3574518405799</v>
      </c>
      <c r="G87" s="5">
        <v>3598.3098786409901</v>
      </c>
      <c r="H87" s="5">
        <v>2385.2022838736598</v>
      </c>
      <c r="I87" s="5">
        <v>2282.1188653121499</v>
      </c>
      <c r="J87" s="5">
        <v>2671.91242808786</v>
      </c>
      <c r="K87" s="5">
        <v>2797.0735430825598</v>
      </c>
      <c r="L87" s="5">
        <v>2112.5883513239601</v>
      </c>
      <c r="M87" s="5">
        <v>2728.23516668805</v>
      </c>
      <c r="N87" s="8">
        <v>2910.2531622905299</v>
      </c>
      <c r="O87" s="8">
        <v>3387.8249939780299</v>
      </c>
      <c r="P87" s="8">
        <v>4102.5793332497697</v>
      </c>
      <c r="Q87" s="8">
        <v>3373.5097149176099</v>
      </c>
      <c r="R87" s="8">
        <v>4174.8788848697704</v>
      </c>
      <c r="S87" s="8">
        <v>2957.3954116801901</v>
      </c>
      <c r="T87" s="14">
        <v>2618.7401791296902</v>
      </c>
      <c r="U87" s="14">
        <v>2470.6158141544802</v>
      </c>
      <c r="V87" s="14">
        <v>2111.2374774518598</v>
      </c>
      <c r="W87" s="14">
        <v>2173.6790371167699</v>
      </c>
      <c r="X87" s="14">
        <v>2109.8163426424398</v>
      </c>
      <c r="Y87" s="14">
        <v>2626.4170714915999</v>
      </c>
      <c r="Z87" s="17">
        <v>2829.1350602615498</v>
      </c>
      <c r="AA87" s="17">
        <v>3234.2682155796801</v>
      </c>
      <c r="AB87" s="17">
        <v>3657.9155446406198</v>
      </c>
      <c r="AC87" s="17">
        <v>3934.1395585295299</v>
      </c>
      <c r="AD87" s="17">
        <v>1835.0839814066801</v>
      </c>
      <c r="AE87" s="17">
        <v>2495.1701020343698</v>
      </c>
      <c r="AF87" s="17">
        <v>4282.9905320479402</v>
      </c>
      <c r="AG87" s="17">
        <v>3724.5886049450401</v>
      </c>
      <c r="AH87" s="17">
        <v>3444.1522063085299</v>
      </c>
      <c r="AI87" s="17">
        <v>2481.0075690174499</v>
      </c>
      <c r="AJ87" s="17">
        <v>2058.3777778912099</v>
      </c>
      <c r="AK87" s="17">
        <v>2392.8840406294898</v>
      </c>
      <c r="AL87" s="17">
        <v>2830.2904213331799</v>
      </c>
      <c r="AM87" s="17">
        <v>5069.3814950776195</v>
      </c>
      <c r="AN87" s="17">
        <v>3343.14790882021</v>
      </c>
      <c r="AO87" s="17">
        <v>2914.7789774479302</v>
      </c>
      <c r="AP87" s="17">
        <v>1662.93837905076</v>
      </c>
      <c r="AQ87" s="17">
        <v>2496.8788244406101</v>
      </c>
      <c r="AR87" s="17">
        <v>2773.7654097927998</v>
      </c>
      <c r="AS87" s="17">
        <v>2732.2693665870102</v>
      </c>
      <c r="AT87" s="17">
        <v>2446.3606383555102</v>
      </c>
      <c r="AU87" s="17">
        <v>2011.0381928425313</v>
      </c>
      <c r="AV87" s="17">
        <v>2529.0532420171508</v>
      </c>
      <c r="AW87" s="17">
        <v>2872.8083475112307</v>
      </c>
      <c r="AX87" s="17">
        <v>3245.9633984931534</v>
      </c>
      <c r="AY87" s="17">
        <v>3921.593865498136</v>
      </c>
      <c r="AZ87" s="17">
        <v>5102.9078831624101</v>
      </c>
      <c r="BA87" s="17">
        <v>3592.4538910923834</v>
      </c>
      <c r="BB87" s="17">
        <v>3123.1433415008219</v>
      </c>
    </row>
    <row r="88" spans="1:54" ht="15.6" x14ac:dyDescent="0.3">
      <c r="A88" s="13" t="s">
        <v>196</v>
      </c>
      <c r="B88" s="5">
        <v>406.228019265726</v>
      </c>
      <c r="C88" s="5">
        <v>412.41651189672598</v>
      </c>
      <c r="D88" s="5">
        <v>412.41651189672598</v>
      </c>
      <c r="E88" s="5">
        <v>465.92381613904899</v>
      </c>
      <c r="F88" s="5">
        <v>406.34547083450701</v>
      </c>
      <c r="G88" s="5">
        <v>399.81881239265101</v>
      </c>
      <c r="H88" s="5">
        <v>408.89608719063199</v>
      </c>
      <c r="I88" s="5">
        <v>410.97210419553397</v>
      </c>
      <c r="J88" s="5">
        <v>369.421468806625</v>
      </c>
      <c r="K88" s="5">
        <v>351.77488767533401</v>
      </c>
      <c r="L88" s="5">
        <v>391.42330023713299</v>
      </c>
      <c r="M88" s="5">
        <v>409.39181891939199</v>
      </c>
      <c r="N88" s="8">
        <v>454.89917880732997</v>
      </c>
      <c r="O88" s="8">
        <v>679.87894432806797</v>
      </c>
      <c r="P88" s="8">
        <v>573.16471617893706</v>
      </c>
      <c r="Q88" s="8">
        <v>693.86215465945497</v>
      </c>
      <c r="R88" s="8">
        <v>610.61375668149003</v>
      </c>
      <c r="S88" s="8">
        <v>656.25496498553696</v>
      </c>
      <c r="T88" s="14">
        <v>442.79444132102202</v>
      </c>
      <c r="U88" s="14">
        <v>455.96084243645299</v>
      </c>
      <c r="V88" s="14">
        <v>513.76047490399299</v>
      </c>
      <c r="W88" s="14">
        <v>714.10831094980301</v>
      </c>
      <c r="X88" s="14">
        <v>422.72298953025501</v>
      </c>
      <c r="Y88" s="14">
        <v>480.93934377460999</v>
      </c>
      <c r="Z88" s="17">
        <v>478.58848973898199</v>
      </c>
      <c r="AA88" s="17">
        <v>716.583830191983</v>
      </c>
      <c r="AB88" s="17">
        <v>619.189707423291</v>
      </c>
      <c r="AC88" s="17">
        <v>760.17668289032099</v>
      </c>
      <c r="AD88" s="17">
        <v>541.38192809576697</v>
      </c>
      <c r="AE88" s="17">
        <v>482.385683221823</v>
      </c>
      <c r="AF88" s="17">
        <v>463.01198125426299</v>
      </c>
      <c r="AG88" s="17">
        <v>445.34666173772803</v>
      </c>
      <c r="AH88" s="17">
        <v>435.14714669565399</v>
      </c>
      <c r="AI88" s="17">
        <v>496.33379336351197</v>
      </c>
      <c r="AJ88" s="17">
        <v>453.01378023832598</v>
      </c>
      <c r="AK88" s="17">
        <v>449.39573414409602</v>
      </c>
      <c r="AL88" s="17">
        <v>450.475640121043</v>
      </c>
      <c r="AM88" s="17">
        <v>442.301777932216</v>
      </c>
      <c r="AN88" s="17">
        <v>520.30548827484495</v>
      </c>
      <c r="AO88" s="17">
        <v>476.160738128194</v>
      </c>
      <c r="AP88" s="17">
        <v>453.40201895065599</v>
      </c>
      <c r="AQ88" s="17">
        <v>481.58981315684798</v>
      </c>
      <c r="AR88" s="17">
        <v>507.55287658188502</v>
      </c>
      <c r="AS88" s="17">
        <v>482.87195531237501</v>
      </c>
      <c r="AT88" s="17">
        <v>529.34692376815997</v>
      </c>
      <c r="AU88" s="17">
        <v>432.53787871177599</v>
      </c>
      <c r="AV88" s="17">
        <v>481.11175207245816</v>
      </c>
      <c r="AW88" s="17">
        <v>466.9449275627361</v>
      </c>
      <c r="AX88" s="17">
        <v>473.71931239417069</v>
      </c>
      <c r="AY88" s="17">
        <v>526.14881511281646</v>
      </c>
      <c r="AZ88" s="17">
        <v>473.86161799854011</v>
      </c>
      <c r="BA88" s="17">
        <v>473.24573368782069</v>
      </c>
      <c r="BB88" s="17">
        <v>478.11578369399314</v>
      </c>
    </row>
    <row r="89" spans="1:54" ht="15.6" x14ac:dyDescent="0.3">
      <c r="A89" s="13" t="s">
        <v>197</v>
      </c>
      <c r="B89" s="5">
        <v>1249.8795064584499</v>
      </c>
      <c r="C89" s="5">
        <v>780.79814921920195</v>
      </c>
      <c r="D89" s="5">
        <v>780.79814921920195</v>
      </c>
      <c r="E89" s="5">
        <v>874.01364535779305</v>
      </c>
      <c r="F89" s="5">
        <v>881.10949431717097</v>
      </c>
      <c r="G89" s="5">
        <v>949.36506050907894</v>
      </c>
      <c r="H89" s="5">
        <v>961.91723384346801</v>
      </c>
      <c r="I89" s="5">
        <v>775.42087874168601</v>
      </c>
      <c r="J89" s="5">
        <v>928.69732131911098</v>
      </c>
      <c r="K89" s="5">
        <v>883.77773731461002</v>
      </c>
      <c r="L89" s="5">
        <v>864.35642452361697</v>
      </c>
      <c r="M89" s="5">
        <v>921.83415487079105</v>
      </c>
      <c r="N89" s="8">
        <v>914.4265409354</v>
      </c>
      <c r="O89" s="8">
        <v>793.00437973991097</v>
      </c>
      <c r="P89" s="8">
        <v>899.03906478604904</v>
      </c>
      <c r="Q89" s="8">
        <v>899.03906478604904</v>
      </c>
      <c r="R89" s="8">
        <v>963.19957000905902</v>
      </c>
      <c r="S89" s="8">
        <v>877.46263473163003</v>
      </c>
      <c r="T89" s="14">
        <v>1132.1341872652899</v>
      </c>
      <c r="U89" s="14">
        <v>1024.6803093674901</v>
      </c>
      <c r="V89" s="14">
        <v>1033.7770246401101</v>
      </c>
      <c r="W89" s="14">
        <v>763.98028822066794</v>
      </c>
      <c r="X89" s="14">
        <v>821.47992797359302</v>
      </c>
      <c r="Y89" s="14">
        <v>821.47992797359302</v>
      </c>
      <c r="Z89" s="17">
        <v>781.73470865699403</v>
      </c>
      <c r="AA89" s="17">
        <v>802.21535721463999</v>
      </c>
      <c r="AB89" s="17">
        <v>916.90370503118004</v>
      </c>
      <c r="AC89" s="17">
        <v>919.40370503118004</v>
      </c>
      <c r="AD89" s="17">
        <v>1217.6687122523001</v>
      </c>
      <c r="AE89" s="17">
        <v>1225.5066982389301</v>
      </c>
      <c r="AF89" s="17">
        <v>1138.8503170988599</v>
      </c>
      <c r="AG89" s="17">
        <v>992.00786713253501</v>
      </c>
      <c r="AH89" s="17">
        <v>1377.4084788780399</v>
      </c>
      <c r="AI89" s="17">
        <v>1463.30024519361</v>
      </c>
      <c r="AJ89" s="17">
        <v>1484.9582223182199</v>
      </c>
      <c r="AK89" s="17">
        <v>1306.7080112410299</v>
      </c>
      <c r="AL89" s="17">
        <v>1001.58234815433</v>
      </c>
      <c r="AM89" s="17">
        <v>1033.86890871079</v>
      </c>
      <c r="AN89" s="17">
        <v>1022.91451036758</v>
      </c>
      <c r="AO89" s="17">
        <v>968.76032274539205</v>
      </c>
      <c r="AP89" s="17">
        <v>1050.64135935127</v>
      </c>
      <c r="AQ89" s="17">
        <v>996.68321640044496</v>
      </c>
      <c r="AR89" s="17">
        <v>1035.7521461956301</v>
      </c>
      <c r="AS89" s="17">
        <v>1464.77374114849</v>
      </c>
      <c r="AT89" s="17">
        <v>1289.3150515531399</v>
      </c>
      <c r="AU89" s="17">
        <v>1180.4984798061075</v>
      </c>
      <c r="AV89" s="17">
        <v>1021.171226979226</v>
      </c>
      <c r="AW89" s="17">
        <v>950.96429724415509</v>
      </c>
      <c r="AX89" s="17">
        <v>950.96429724415509</v>
      </c>
      <c r="AY89" s="17">
        <v>914.69281357846489</v>
      </c>
      <c r="AZ89" s="17">
        <v>767.86741509167155</v>
      </c>
      <c r="BA89" s="17">
        <v>804.11495291580184</v>
      </c>
      <c r="BB89" s="17">
        <v>804.11495291580184</v>
      </c>
    </row>
    <row r="90" spans="1:54" ht="15.6" x14ac:dyDescent="0.3">
      <c r="A90" s="13" t="s">
        <v>198</v>
      </c>
      <c r="B90" s="5">
        <v>550</v>
      </c>
      <c r="C90" s="5">
        <v>550</v>
      </c>
      <c r="D90" s="5">
        <v>550</v>
      </c>
      <c r="E90" s="5">
        <v>500</v>
      </c>
      <c r="F90" s="5">
        <v>500</v>
      </c>
      <c r="G90" s="5">
        <v>500</v>
      </c>
      <c r="H90" s="5">
        <v>500</v>
      </c>
      <c r="I90" s="5">
        <v>500</v>
      </c>
      <c r="J90" s="5">
        <v>500</v>
      </c>
      <c r="K90" s="5">
        <v>500</v>
      </c>
      <c r="L90" s="5">
        <v>531.25</v>
      </c>
      <c r="M90" s="5">
        <v>531.25</v>
      </c>
      <c r="N90" s="8">
        <v>543.75</v>
      </c>
      <c r="O90" s="8">
        <v>543.75</v>
      </c>
      <c r="P90" s="8">
        <v>543.75</v>
      </c>
      <c r="Q90" s="8">
        <v>543.75</v>
      </c>
      <c r="R90" s="8">
        <v>568.75</v>
      </c>
      <c r="S90" s="8">
        <v>887.5</v>
      </c>
      <c r="T90" s="14">
        <v>543.75</v>
      </c>
      <c r="U90" s="14">
        <v>543.75</v>
      </c>
      <c r="V90" s="14">
        <v>512.5</v>
      </c>
      <c r="W90" s="14">
        <v>512.5</v>
      </c>
      <c r="X90" s="14">
        <v>625</v>
      </c>
      <c r="Y90" s="14">
        <v>625</v>
      </c>
      <c r="Z90" s="17">
        <v>512.5</v>
      </c>
      <c r="AA90" s="17">
        <v>512.5</v>
      </c>
      <c r="AB90" s="17">
        <v>525</v>
      </c>
      <c r="AC90" s="17">
        <v>697.31973434535098</v>
      </c>
      <c r="AD90" s="17">
        <v>500</v>
      </c>
      <c r="AE90" s="17">
        <v>500</v>
      </c>
      <c r="AF90" s="17">
        <v>500</v>
      </c>
      <c r="AG90" s="17">
        <v>500</v>
      </c>
      <c r="AH90" s="17">
        <v>500</v>
      </c>
      <c r="AI90" s="17">
        <v>500</v>
      </c>
      <c r="AJ90" s="17">
        <v>500</v>
      </c>
      <c r="AK90" s="17">
        <v>500</v>
      </c>
      <c r="AL90" s="17">
        <v>500</v>
      </c>
      <c r="AM90" s="17">
        <v>500</v>
      </c>
      <c r="AN90" s="17">
        <v>500</v>
      </c>
      <c r="AO90" s="17">
        <v>500</v>
      </c>
      <c r="AP90" s="17">
        <v>500</v>
      </c>
      <c r="AQ90" s="17">
        <v>500</v>
      </c>
      <c r="AR90" s="17">
        <v>500</v>
      </c>
      <c r="AS90" s="17">
        <v>500</v>
      </c>
      <c r="AT90" s="17">
        <v>500</v>
      </c>
      <c r="AU90" s="17">
        <v>500</v>
      </c>
      <c r="AV90" s="17">
        <v>500</v>
      </c>
      <c r="AW90" s="17">
        <v>500</v>
      </c>
      <c r="AX90" s="17">
        <v>500</v>
      </c>
      <c r="AY90" s="17">
        <v>500</v>
      </c>
      <c r="AZ90" s="17">
        <v>500</v>
      </c>
      <c r="BA90" s="17">
        <v>500</v>
      </c>
      <c r="BB90" s="17">
        <v>500</v>
      </c>
    </row>
    <row r="91" spans="1:54" ht="15.6" x14ac:dyDescent="0.3">
      <c r="A91" s="13" t="s">
        <v>199</v>
      </c>
      <c r="B91" s="5">
        <v>1208.230373486</v>
      </c>
      <c r="C91" s="5">
        <v>1075.97343870347</v>
      </c>
      <c r="D91" s="5">
        <v>1075.97343870347</v>
      </c>
      <c r="E91" s="5">
        <v>1089.7642272579999</v>
      </c>
      <c r="F91" s="5">
        <v>1279.0886480418601</v>
      </c>
      <c r="G91" s="5">
        <v>1279.0886480418601</v>
      </c>
      <c r="H91" s="5">
        <v>1113.90201826923</v>
      </c>
      <c r="I91" s="5">
        <v>1069.2984956937401</v>
      </c>
      <c r="J91" s="5">
        <v>1039.5350397234299</v>
      </c>
      <c r="K91" s="5">
        <v>976.81928097427897</v>
      </c>
      <c r="L91" s="5">
        <v>1083.4045407459701</v>
      </c>
      <c r="M91" s="5">
        <v>1091.3773185945399</v>
      </c>
      <c r="N91" s="8">
        <v>1046.8952631439199</v>
      </c>
      <c r="O91" s="8">
        <v>1014.021751354</v>
      </c>
      <c r="P91" s="8">
        <v>1008.38754612411</v>
      </c>
      <c r="Q91" s="8">
        <v>1008.38754612411</v>
      </c>
      <c r="R91" s="8">
        <v>1079.5893821224499</v>
      </c>
      <c r="S91" s="8">
        <v>1060.94046681488</v>
      </c>
      <c r="T91" s="14">
        <v>1144.3689929920399</v>
      </c>
      <c r="U91" s="14">
        <v>1038.5047663923999</v>
      </c>
      <c r="V91" s="14">
        <v>1048.9529413273899</v>
      </c>
      <c r="W91" s="14">
        <v>1003.35845510131</v>
      </c>
      <c r="X91" s="14">
        <v>1066.5994376092201</v>
      </c>
      <c r="Y91" s="14">
        <v>989.92807427928994</v>
      </c>
      <c r="Z91" s="17">
        <v>988.44994902476503</v>
      </c>
      <c r="AA91" s="17">
        <v>1139.8241699316</v>
      </c>
      <c r="AB91" s="17">
        <v>1160.4866571743701</v>
      </c>
      <c r="AC91" s="17">
        <v>959.54985153168502</v>
      </c>
      <c r="AD91" s="17">
        <v>1130.5559473626499</v>
      </c>
      <c r="AE91" s="17">
        <v>1121.7158125403</v>
      </c>
      <c r="AF91" s="17">
        <v>1147.6248646179599</v>
      </c>
      <c r="AG91" s="17">
        <v>991.48957243282996</v>
      </c>
      <c r="AH91" s="17">
        <v>1260.17111544358</v>
      </c>
      <c r="AI91" s="17">
        <v>1018.55990982438</v>
      </c>
      <c r="AJ91" s="17">
        <v>1032.80251050071</v>
      </c>
      <c r="AK91" s="17">
        <v>984.40127919981001</v>
      </c>
      <c r="AL91" s="17">
        <v>1004.51133109387</v>
      </c>
      <c r="AM91" s="17">
        <v>1323.5079636472799</v>
      </c>
      <c r="AN91" s="17">
        <v>1149.3679925496201</v>
      </c>
      <c r="AO91" s="17">
        <v>1075.9004414682099</v>
      </c>
      <c r="AP91" s="17">
        <v>1121.6692597486201</v>
      </c>
      <c r="AQ91" s="17">
        <v>978.71623702726004</v>
      </c>
      <c r="AR91" s="17">
        <v>1044.90680463482</v>
      </c>
      <c r="AS91" s="17">
        <v>1120.6616178491799</v>
      </c>
      <c r="AT91" s="17">
        <v>1050.9028491604399</v>
      </c>
      <c r="AU91" s="17">
        <v>1072.3691890005941</v>
      </c>
      <c r="AV91" s="17">
        <v>977.17101122652934</v>
      </c>
      <c r="AW91" s="17">
        <v>1033.4678523226919</v>
      </c>
      <c r="AX91" s="17">
        <v>1073.1514496273774</v>
      </c>
      <c r="AY91" s="17">
        <v>1225.0961897308589</v>
      </c>
      <c r="AZ91" s="17">
        <v>1144.4841743454424</v>
      </c>
      <c r="BA91" s="17">
        <v>1074.6978862758217</v>
      </c>
      <c r="BB91" s="17">
        <v>1155.5297099440913</v>
      </c>
    </row>
    <row r="92" spans="1:54" ht="15.6" x14ac:dyDescent="0.3">
      <c r="A92" s="13" t="s">
        <v>200</v>
      </c>
      <c r="B92" s="5">
        <v>510</v>
      </c>
      <c r="C92" s="5">
        <v>750</v>
      </c>
      <c r="D92" s="5">
        <v>750</v>
      </c>
      <c r="E92" s="5">
        <v>540</v>
      </c>
      <c r="F92" s="5">
        <v>540</v>
      </c>
      <c r="G92" s="5">
        <v>540</v>
      </c>
      <c r="H92" s="5">
        <v>540</v>
      </c>
      <c r="I92" s="5">
        <v>540</v>
      </c>
      <c r="J92" s="5">
        <v>540</v>
      </c>
      <c r="K92" s="5">
        <v>540</v>
      </c>
      <c r="L92" s="5">
        <v>540</v>
      </c>
      <c r="M92" s="5">
        <v>540</v>
      </c>
      <c r="N92" s="8">
        <v>525</v>
      </c>
      <c r="O92" s="8">
        <v>525</v>
      </c>
      <c r="P92" s="8">
        <v>525</v>
      </c>
      <c r="Q92" s="8">
        <v>515</v>
      </c>
      <c r="R92" s="8">
        <v>510.83333333333297</v>
      </c>
      <c r="S92" s="8">
        <v>499.07034172204698</v>
      </c>
      <c r="T92" s="14">
        <v>525</v>
      </c>
      <c r="U92" s="14">
        <v>592.75008935925496</v>
      </c>
      <c r="V92" s="14">
        <v>620</v>
      </c>
      <c r="W92" s="14">
        <v>570</v>
      </c>
      <c r="X92" s="14">
        <v>625</v>
      </c>
      <c r="Y92" s="14">
        <v>550</v>
      </c>
      <c r="Z92" s="17">
        <v>540</v>
      </c>
      <c r="AA92" s="17">
        <v>515</v>
      </c>
      <c r="AB92" s="17">
        <v>515</v>
      </c>
      <c r="AC92" s="17">
        <v>545.993480329764</v>
      </c>
      <c r="AD92" s="17">
        <v>475</v>
      </c>
      <c r="AE92" s="17">
        <v>475</v>
      </c>
      <c r="AF92" s="17">
        <v>490</v>
      </c>
      <c r="AG92" s="17">
        <v>550</v>
      </c>
      <c r="AH92" s="17">
        <v>540</v>
      </c>
      <c r="AI92" s="17">
        <v>565</v>
      </c>
      <c r="AJ92" s="17">
        <v>525</v>
      </c>
      <c r="AK92" s="17">
        <v>550</v>
      </c>
      <c r="AL92" s="17">
        <v>540</v>
      </c>
      <c r="AM92" s="17">
        <v>540</v>
      </c>
      <c r="AN92" s="17">
        <v>540</v>
      </c>
      <c r="AO92" s="17">
        <v>552.5</v>
      </c>
      <c r="AP92" s="17">
        <v>550</v>
      </c>
      <c r="AQ92" s="17">
        <v>540</v>
      </c>
      <c r="AR92" s="17">
        <v>560</v>
      </c>
      <c r="AS92" s="17">
        <v>540</v>
      </c>
      <c r="AT92" s="17">
        <v>540</v>
      </c>
      <c r="AU92" s="17">
        <v>568.18181818181813</v>
      </c>
      <c r="AV92" s="17">
        <v>534.09090909090912</v>
      </c>
      <c r="AW92" s="17">
        <v>568.18181818181813</v>
      </c>
      <c r="AX92" s="17">
        <v>568.18181818181813</v>
      </c>
      <c r="AY92" s="17">
        <v>500</v>
      </c>
      <c r="AZ92" s="17">
        <v>500</v>
      </c>
      <c r="BA92" s="17">
        <v>568.18181818181813</v>
      </c>
      <c r="BB92" s="17">
        <v>568.18181818181813</v>
      </c>
    </row>
    <row r="93" spans="1:54" ht="15.6" x14ac:dyDescent="0.3">
      <c r="A93" s="13" t="s">
        <v>201</v>
      </c>
      <c r="B93" s="5">
        <v>3461.0566141771201</v>
      </c>
      <c r="C93" s="5">
        <v>3734.5302669611101</v>
      </c>
      <c r="D93" s="5">
        <v>3734.5302669611101</v>
      </c>
      <c r="E93" s="5">
        <v>4676.3655050405296</v>
      </c>
      <c r="F93" s="5">
        <v>4856.3294234572604</v>
      </c>
      <c r="G93" s="5">
        <v>4856.3294234572604</v>
      </c>
      <c r="H93" s="5">
        <v>4434.71295028446</v>
      </c>
      <c r="I93" s="5">
        <v>4350.7223296796501</v>
      </c>
      <c r="J93" s="5">
        <v>5010.7388790204204</v>
      </c>
      <c r="K93" s="5">
        <v>4967.2720118260604</v>
      </c>
      <c r="L93" s="5">
        <v>3505.6607620398299</v>
      </c>
      <c r="M93" s="5">
        <v>3795.5801940213801</v>
      </c>
      <c r="N93" s="8">
        <v>4476.1887936856101</v>
      </c>
      <c r="O93" s="8">
        <v>3939.1388800882401</v>
      </c>
      <c r="P93" s="8">
        <v>4577.3767419249198</v>
      </c>
      <c r="Q93" s="8">
        <v>4577.3767419249198</v>
      </c>
      <c r="R93" s="8">
        <v>3905.42976378413</v>
      </c>
      <c r="S93" s="8">
        <v>4170.9090110410998</v>
      </c>
      <c r="T93" s="14">
        <v>4419.9704413518202</v>
      </c>
      <c r="U93" s="14">
        <v>4477.3620177434696</v>
      </c>
      <c r="V93" s="14">
        <v>4175.5152411933796</v>
      </c>
      <c r="W93" s="14">
        <v>3571.6702185157801</v>
      </c>
      <c r="X93" s="14">
        <v>3639.9200166028299</v>
      </c>
      <c r="Y93" s="14">
        <v>3645.4635650269702</v>
      </c>
      <c r="Z93" s="17">
        <v>3608.3592551063198</v>
      </c>
      <c r="AA93" s="17">
        <v>3749.11837949952</v>
      </c>
      <c r="AB93" s="17">
        <v>3867.6425156677401</v>
      </c>
      <c r="AC93" s="17">
        <v>3716.3341559925602</v>
      </c>
      <c r="AD93" s="17">
        <v>4321.8599525934997</v>
      </c>
      <c r="AE93" s="17">
        <v>4654.4148132506098</v>
      </c>
      <c r="AF93" s="17">
        <v>4205.7406641703001</v>
      </c>
      <c r="AG93" s="17">
        <v>4048.5039234853898</v>
      </c>
      <c r="AH93" s="17">
        <v>3693.65449137419</v>
      </c>
      <c r="AI93" s="17">
        <v>3636.3992221517901</v>
      </c>
      <c r="AJ93" s="17">
        <v>3922.3089336962198</v>
      </c>
      <c r="AK93" s="17">
        <v>3660.8780448030702</v>
      </c>
      <c r="AL93" s="17">
        <v>3303.8909614656</v>
      </c>
      <c r="AM93" s="17">
        <v>4973.7115431581396</v>
      </c>
      <c r="AN93" s="17">
        <v>4823.0803403149102</v>
      </c>
      <c r="AO93" s="17">
        <v>4691.9749351616902</v>
      </c>
      <c r="AP93" s="17">
        <v>4720.8309401581</v>
      </c>
      <c r="AQ93" s="17">
        <v>4890.3179532612203</v>
      </c>
      <c r="AR93" s="17">
        <v>5314.6555893964696</v>
      </c>
      <c r="AS93" s="17">
        <v>5022.3782550572396</v>
      </c>
      <c r="AT93" s="17">
        <v>4980.08311323407</v>
      </c>
      <c r="AU93" s="17">
        <v>3974.3977467492709</v>
      </c>
      <c r="AV93" s="17">
        <v>3764.9762269159228</v>
      </c>
      <c r="AW93" s="17">
        <v>4069.8696799990385</v>
      </c>
      <c r="AX93" s="17">
        <v>4402.6192000286301</v>
      </c>
      <c r="AY93" s="17">
        <v>3891.7795070718603</v>
      </c>
      <c r="AZ93" s="17">
        <v>4648.8398410635818</v>
      </c>
      <c r="BA93" s="17">
        <v>4804.7366889491677</v>
      </c>
      <c r="BB93" s="17">
        <v>4811.2852578318061</v>
      </c>
    </row>
    <row r="94" spans="1:54" ht="15.6" x14ac:dyDescent="0.3">
      <c r="A94" s="13" t="s">
        <v>202</v>
      </c>
      <c r="B94" s="5">
        <v>3351.2304596113099</v>
      </c>
      <c r="C94" s="5">
        <v>3542.8154827752801</v>
      </c>
      <c r="D94" s="5">
        <v>3542.8154827752801</v>
      </c>
      <c r="E94" s="5">
        <v>4126.4731252422098</v>
      </c>
      <c r="F94" s="5">
        <v>4550.7977342002396</v>
      </c>
      <c r="G94" s="5">
        <v>4550.7977342002396</v>
      </c>
      <c r="H94" s="5">
        <v>3922.2286165850201</v>
      </c>
      <c r="I94" s="5">
        <v>3845.0198547087598</v>
      </c>
      <c r="J94" s="5">
        <v>3989.7292919155602</v>
      </c>
      <c r="K94" s="5">
        <v>4325.1282878748998</v>
      </c>
      <c r="L94" s="5">
        <v>3168.2001919760801</v>
      </c>
      <c r="M94" s="5">
        <v>3671.7083404258601</v>
      </c>
      <c r="N94" s="8">
        <v>4016.76220002729</v>
      </c>
      <c r="O94" s="8">
        <v>3102.0368118791598</v>
      </c>
      <c r="P94" s="8">
        <v>4215.2437439695595</v>
      </c>
      <c r="Q94" s="8">
        <v>4215.2437439695595</v>
      </c>
      <c r="R94" s="8">
        <v>3414.2542904411498</v>
      </c>
      <c r="S94" s="8">
        <v>3533.9527241146702</v>
      </c>
      <c r="T94" s="14">
        <v>3619.1096400125998</v>
      </c>
      <c r="U94" s="14">
        <v>4650.1804136661403</v>
      </c>
      <c r="V94" s="14">
        <v>3753.2180691107501</v>
      </c>
      <c r="W94" s="14">
        <v>4278.1968870931796</v>
      </c>
      <c r="X94" s="14">
        <v>3432.0108257626598</v>
      </c>
      <c r="Y94" s="14">
        <v>3187.29574708475</v>
      </c>
      <c r="Z94" s="17">
        <v>2658.28496075766</v>
      </c>
      <c r="AA94" s="17">
        <v>2905.13411238464</v>
      </c>
      <c r="AB94" s="17">
        <v>3219.6046149809699</v>
      </c>
      <c r="AC94" s="17">
        <v>3335.7001691641599</v>
      </c>
      <c r="AD94" s="17">
        <v>3591.2609799842699</v>
      </c>
      <c r="AE94" s="17">
        <v>3582.2905613115599</v>
      </c>
      <c r="AF94" s="17">
        <v>3418.1734358108001</v>
      </c>
      <c r="AG94" s="17">
        <v>3450.2271963620501</v>
      </c>
      <c r="AH94" s="17">
        <v>3225.5209098159098</v>
      </c>
      <c r="AI94" s="17">
        <v>2873.8702593790499</v>
      </c>
      <c r="AJ94" s="17">
        <v>2977.3527981734401</v>
      </c>
      <c r="AK94" s="17">
        <v>3131.1391027096502</v>
      </c>
      <c r="AL94" s="17">
        <v>3346.8675448339</v>
      </c>
      <c r="AM94" s="17">
        <v>4196.8291482171899</v>
      </c>
      <c r="AN94" s="17">
        <v>4097.80018968893</v>
      </c>
      <c r="AO94" s="17">
        <v>3879.2474640157702</v>
      </c>
      <c r="AP94" s="17">
        <v>3662.4861661765599</v>
      </c>
      <c r="AQ94" s="17">
        <v>4271.24375648564</v>
      </c>
      <c r="AR94" s="17">
        <v>4694.9154760348001</v>
      </c>
      <c r="AS94" s="17">
        <v>4938.6290790850198</v>
      </c>
      <c r="AT94" s="17">
        <v>4689.9044201992801</v>
      </c>
      <c r="AU94" s="17">
        <v>3996.9887213439456</v>
      </c>
      <c r="AV94" s="17">
        <v>4178.7401151038011</v>
      </c>
      <c r="AW94" s="17">
        <v>3592.018554487996</v>
      </c>
      <c r="AX94" s="17">
        <v>3813.8296717594717</v>
      </c>
      <c r="AY94" s="17">
        <v>3572.1589177658789</v>
      </c>
      <c r="AZ94" s="17">
        <v>4279.5666149914332</v>
      </c>
      <c r="BA94" s="17">
        <v>4150.1374225405416</v>
      </c>
      <c r="BB94" s="17">
        <v>4268.7418009234652</v>
      </c>
    </row>
    <row r="95" spans="1:54" ht="15.6" x14ac:dyDescent="0.3">
      <c r="A95" s="13" t="s">
        <v>203</v>
      </c>
      <c r="B95" s="5">
        <v>9927.9508370417407</v>
      </c>
      <c r="C95" s="5">
        <v>10245.1841088205</v>
      </c>
      <c r="D95" s="5">
        <v>10245.1841088205</v>
      </c>
      <c r="E95" s="5">
        <v>8954.8330457421398</v>
      </c>
      <c r="F95" s="5">
        <v>9428.9233493778993</v>
      </c>
      <c r="G95" s="5">
        <v>10298.0479116843</v>
      </c>
      <c r="H95" s="5">
        <v>9953.4133424507709</v>
      </c>
      <c r="I95" s="5">
        <v>9011.9368896106898</v>
      </c>
      <c r="J95" s="5">
        <v>9846.0546187818909</v>
      </c>
      <c r="K95" s="5">
        <v>9061.7313712233499</v>
      </c>
      <c r="L95" s="5">
        <v>8374.5610450155891</v>
      </c>
      <c r="M95" s="5">
        <v>8430.4909100061795</v>
      </c>
      <c r="N95" s="8">
        <v>8369.4146762328601</v>
      </c>
      <c r="O95" s="8">
        <v>9109.9788258879198</v>
      </c>
      <c r="P95" s="8">
        <v>8920.30627324745</v>
      </c>
      <c r="Q95" s="8">
        <v>9207.0922244719004</v>
      </c>
      <c r="R95" s="8">
        <v>8449.0382673213808</v>
      </c>
      <c r="S95" s="8">
        <v>9304.8062865256506</v>
      </c>
      <c r="T95" s="14">
        <v>9070.6452638270803</v>
      </c>
      <c r="U95" s="14">
        <v>9168.7579378435003</v>
      </c>
      <c r="V95" s="14">
        <v>9743.8420165692896</v>
      </c>
      <c r="W95" s="14">
        <v>7915.0957987504598</v>
      </c>
      <c r="X95" s="14">
        <v>8482.4329710693291</v>
      </c>
      <c r="Y95" s="14">
        <v>8743.8823802460192</v>
      </c>
      <c r="Z95" s="17">
        <v>6956.1828311476502</v>
      </c>
      <c r="AA95" s="17">
        <v>8668.3218544417796</v>
      </c>
      <c r="AB95" s="17">
        <v>8652.8995360625595</v>
      </c>
      <c r="AC95" s="17">
        <v>7028.68795760799</v>
      </c>
      <c r="AD95" s="17">
        <v>15177.8272232818</v>
      </c>
      <c r="AE95" s="17">
        <v>8737.8972038062893</v>
      </c>
      <c r="AF95" s="17">
        <v>7856.74738214845</v>
      </c>
      <c r="AG95" s="17">
        <v>7173.5218501159898</v>
      </c>
      <c r="AH95" s="17">
        <v>8135.1413737777402</v>
      </c>
      <c r="AI95" s="17">
        <v>8393.3154387699906</v>
      </c>
      <c r="AJ95" s="17">
        <v>7954.9392197613497</v>
      </c>
      <c r="AK95" s="17">
        <v>8273.0716253443497</v>
      </c>
      <c r="AL95" s="17">
        <v>8459.7851643306203</v>
      </c>
      <c r="AM95" s="17">
        <v>8508.2026559299302</v>
      </c>
      <c r="AN95" s="17">
        <v>8223.7301221258494</v>
      </c>
      <c r="AO95" s="17">
        <v>8256.5956028522905</v>
      </c>
      <c r="AP95" s="17">
        <v>7696.5907681148301</v>
      </c>
      <c r="AQ95" s="17">
        <v>8776.4797591000806</v>
      </c>
      <c r="AR95" s="17">
        <v>8034.1578603610697</v>
      </c>
      <c r="AS95" s="17">
        <v>8503.9726316464294</v>
      </c>
      <c r="AT95" s="17">
        <v>7778.9300151534098</v>
      </c>
      <c r="AU95" s="17">
        <v>8067.2898996428412</v>
      </c>
      <c r="AV95" s="17">
        <v>8277.4225774225761</v>
      </c>
      <c r="AW95" s="17">
        <v>8037.0018870018866</v>
      </c>
      <c r="AX95" s="17">
        <v>7461.4103990264985</v>
      </c>
      <c r="AY95" s="17">
        <v>7009.8824786324794</v>
      </c>
      <c r="AZ95" s="17">
        <v>7194.9773757403509</v>
      </c>
      <c r="BA95" s="17">
        <v>7976.7138090667486</v>
      </c>
      <c r="BB95" s="17">
        <v>7395.8814834975819</v>
      </c>
    </row>
    <row r="96" spans="1:54" ht="15.6" x14ac:dyDescent="0.3">
      <c r="A96" s="13" t="s">
        <v>204</v>
      </c>
      <c r="B96" s="5">
        <v>9190</v>
      </c>
      <c r="C96" s="5">
        <v>9350</v>
      </c>
      <c r="D96" s="5">
        <v>9350</v>
      </c>
      <c r="E96" s="5">
        <v>9825</v>
      </c>
      <c r="F96" s="5">
        <v>10375</v>
      </c>
      <c r="G96" s="5">
        <v>10375</v>
      </c>
      <c r="H96" s="5">
        <v>9575</v>
      </c>
      <c r="I96" s="5">
        <v>9150</v>
      </c>
      <c r="J96" s="5">
        <v>8725</v>
      </c>
      <c r="K96" s="5">
        <v>8280</v>
      </c>
      <c r="L96" s="5">
        <v>8530</v>
      </c>
      <c r="M96" s="5">
        <v>8530</v>
      </c>
      <c r="N96" s="8">
        <v>9500</v>
      </c>
      <c r="O96" s="8">
        <v>11500</v>
      </c>
      <c r="P96" s="8">
        <v>12900</v>
      </c>
      <c r="Q96" s="8">
        <v>12600</v>
      </c>
      <c r="R96" s="8">
        <v>11600</v>
      </c>
      <c r="S96" s="8">
        <v>11100</v>
      </c>
      <c r="T96" s="14">
        <v>11100</v>
      </c>
      <c r="U96" s="14">
        <v>10600</v>
      </c>
      <c r="V96" s="14">
        <v>10625</v>
      </c>
      <c r="W96" s="14">
        <v>10225</v>
      </c>
      <c r="X96" s="14">
        <v>9125</v>
      </c>
      <c r="Y96" s="14">
        <v>9150</v>
      </c>
      <c r="Z96" s="17">
        <v>8450</v>
      </c>
      <c r="AA96" s="17">
        <v>9723.9766081871294</v>
      </c>
      <c r="AB96" s="17">
        <v>12673.4283625731</v>
      </c>
      <c r="AC96" s="17">
        <v>15015.533625730999</v>
      </c>
      <c r="AD96" s="17">
        <v>13200</v>
      </c>
      <c r="AE96" s="17">
        <v>11400</v>
      </c>
      <c r="AF96" s="17">
        <v>12100</v>
      </c>
      <c r="AG96" s="17">
        <v>11600</v>
      </c>
      <c r="AH96" s="17">
        <v>10275</v>
      </c>
      <c r="AI96" s="17">
        <v>9625</v>
      </c>
      <c r="AJ96" s="17">
        <v>9525</v>
      </c>
      <c r="AK96" s="17">
        <v>9975</v>
      </c>
      <c r="AL96" s="17">
        <v>9925</v>
      </c>
      <c r="AM96" s="17">
        <v>11400</v>
      </c>
      <c r="AN96" s="17">
        <v>11225</v>
      </c>
      <c r="AO96" s="17">
        <v>10725</v>
      </c>
      <c r="AP96" s="17">
        <v>10450</v>
      </c>
      <c r="AQ96" s="17">
        <v>10500</v>
      </c>
      <c r="AR96" s="17">
        <v>10175</v>
      </c>
      <c r="AS96" s="17">
        <v>9700</v>
      </c>
      <c r="AT96" s="17">
        <v>9775</v>
      </c>
      <c r="AU96" s="17">
        <v>9400</v>
      </c>
      <c r="AV96" s="17">
        <v>9225</v>
      </c>
      <c r="AW96" s="17">
        <v>9100</v>
      </c>
      <c r="AX96" s="17">
        <v>9600</v>
      </c>
      <c r="AY96" s="17">
        <v>10000</v>
      </c>
      <c r="AZ96" s="17">
        <v>10450</v>
      </c>
      <c r="BA96" s="17">
        <v>10750</v>
      </c>
      <c r="BB96" s="17">
        <v>11550</v>
      </c>
    </row>
    <row r="97" spans="1:54" ht="15.6" x14ac:dyDescent="0.3">
      <c r="A97" s="13" t="s">
        <v>205</v>
      </c>
      <c r="B97" s="5">
        <v>3877.7777777777801</v>
      </c>
      <c r="C97" s="5">
        <v>3838.8888888888901</v>
      </c>
      <c r="D97" s="5">
        <v>3838.8888888888901</v>
      </c>
      <c r="E97" s="5">
        <v>4027.7777777777801</v>
      </c>
      <c r="F97" s="5">
        <v>4027.7777777777801</v>
      </c>
      <c r="G97" s="5">
        <v>4027.7777777777801</v>
      </c>
      <c r="H97" s="5">
        <v>4027.7777777777801</v>
      </c>
      <c r="I97" s="5">
        <v>4027.7777777777801</v>
      </c>
      <c r="J97" s="5">
        <v>4027.7777777777801</v>
      </c>
      <c r="K97" s="5">
        <v>4088.8888888888901</v>
      </c>
      <c r="L97" s="5">
        <v>4088.8888888888901</v>
      </c>
      <c r="M97" s="5">
        <v>4088.8888888888901</v>
      </c>
      <c r="N97" s="8">
        <v>4188.8888888888896</v>
      </c>
      <c r="O97" s="8">
        <v>4188.8888888888896</v>
      </c>
      <c r="P97" s="8">
        <v>4277.7777777777801</v>
      </c>
      <c r="Q97" s="8">
        <v>4277.7777777777801</v>
      </c>
      <c r="R97" s="8">
        <v>3572.2222222222199</v>
      </c>
      <c r="S97" s="8">
        <v>3917.4154899443702</v>
      </c>
      <c r="T97" s="14">
        <v>4333.3333333333303</v>
      </c>
      <c r="U97" s="14">
        <v>4000</v>
      </c>
      <c r="V97" s="14">
        <v>3883.3333333333298</v>
      </c>
      <c r="W97" s="14">
        <v>4255.5555555555602</v>
      </c>
      <c r="X97" s="14">
        <v>4311.1111111111104</v>
      </c>
      <c r="Y97" s="14">
        <v>4311.1111111111104</v>
      </c>
      <c r="Z97" s="17">
        <v>4638.8888888888896</v>
      </c>
      <c r="AA97" s="17">
        <v>4527.7777777777801</v>
      </c>
      <c r="AB97" s="17">
        <v>4579.05982905983</v>
      </c>
      <c r="AC97" s="17">
        <v>4253.1641066299599</v>
      </c>
      <c r="AD97" s="17">
        <v>3944.4444444444398</v>
      </c>
      <c r="AE97" s="17">
        <v>3944.4444444444398</v>
      </c>
      <c r="AF97" s="17">
        <v>3111.1111111111099</v>
      </c>
      <c r="AG97" s="17">
        <v>3166.6666666666702</v>
      </c>
      <c r="AH97" s="17">
        <v>2955.5555555555602</v>
      </c>
      <c r="AI97" s="17">
        <v>2800</v>
      </c>
      <c r="AJ97" s="17">
        <v>2766.6666666666702</v>
      </c>
      <c r="AK97" s="17">
        <v>2505.5555555555602</v>
      </c>
      <c r="AL97" s="17">
        <v>3650</v>
      </c>
      <c r="AM97" s="17">
        <v>3677.7777777777801</v>
      </c>
      <c r="AN97" s="17">
        <v>4194.4444444444398</v>
      </c>
      <c r="AO97" s="17">
        <v>3666.6666666666702</v>
      </c>
      <c r="AP97" s="17">
        <v>3527.7777777777801</v>
      </c>
      <c r="AQ97" s="17">
        <v>4055.5555555555602</v>
      </c>
      <c r="AR97" s="17">
        <v>3983.3333333333298</v>
      </c>
      <c r="AS97" s="17">
        <v>3977.7777777777801</v>
      </c>
      <c r="AT97" s="17">
        <v>3333.3333333333298</v>
      </c>
      <c r="AU97" s="17">
        <v>3350</v>
      </c>
      <c r="AV97" s="17">
        <v>3705.5555555555557</v>
      </c>
      <c r="AW97" s="17">
        <v>3261.1111111111113</v>
      </c>
      <c r="AX97" s="17">
        <v>3944.4444444444443</v>
      </c>
      <c r="AY97" s="17">
        <v>5000</v>
      </c>
      <c r="AZ97" s="17">
        <v>3944.4444444444443</v>
      </c>
      <c r="BA97" s="17">
        <v>3427.7777777777778</v>
      </c>
      <c r="BB97" s="17">
        <v>3466.6666666666665</v>
      </c>
    </row>
    <row r="98" spans="1:54" ht="15.6" x14ac:dyDescent="0.3">
      <c r="A98" s="13" t="s">
        <v>206</v>
      </c>
      <c r="B98" s="5">
        <v>714.28571428571399</v>
      </c>
      <c r="C98" s="5">
        <v>742.857142857143</v>
      </c>
      <c r="D98" s="5">
        <v>742.857142857143</v>
      </c>
      <c r="E98" s="5">
        <v>707.142857142857</v>
      </c>
      <c r="F98" s="5">
        <v>707.142857142857</v>
      </c>
      <c r="G98" s="5">
        <v>707.142857142857</v>
      </c>
      <c r="H98" s="5">
        <v>707.142857142857</v>
      </c>
      <c r="I98" s="5">
        <v>714.28571428571399</v>
      </c>
      <c r="J98" s="5">
        <v>707.142857142857</v>
      </c>
      <c r="K98" s="5">
        <v>707.142857142857</v>
      </c>
      <c r="L98" s="5">
        <v>742.857142857143</v>
      </c>
      <c r="M98" s="5">
        <v>742.857142857143</v>
      </c>
      <c r="N98" s="8">
        <v>678.57142857142901</v>
      </c>
      <c r="O98" s="8">
        <v>678.57142857142901</v>
      </c>
      <c r="P98" s="8">
        <v>678.57142857142901</v>
      </c>
      <c r="Q98" s="8">
        <v>692.857142857143</v>
      </c>
      <c r="R98" s="8">
        <v>721.42857142857099</v>
      </c>
      <c r="S98" s="8">
        <v>616.90580162195897</v>
      </c>
      <c r="T98" s="14">
        <v>728.57142857142901</v>
      </c>
      <c r="U98" s="14">
        <v>728.57142857142901</v>
      </c>
      <c r="V98" s="14">
        <v>666.66666666666697</v>
      </c>
      <c r="W98" s="14">
        <v>671.42857142857099</v>
      </c>
      <c r="X98" s="14">
        <v>864.28571428571399</v>
      </c>
      <c r="Y98" s="14">
        <v>864.28571428571399</v>
      </c>
      <c r="Z98" s="17">
        <v>642.857142857143</v>
      </c>
      <c r="AA98" s="17">
        <v>657.142857142857</v>
      </c>
      <c r="AB98" s="17">
        <v>664.28571428571399</v>
      </c>
      <c r="AC98" s="17">
        <v>641.07605359954096</v>
      </c>
      <c r="AD98" s="17">
        <v>692.857142857143</v>
      </c>
      <c r="AE98" s="17">
        <v>742.857142857143</v>
      </c>
      <c r="AF98" s="17">
        <v>750</v>
      </c>
      <c r="AG98" s="17">
        <v>742.857142857143</v>
      </c>
      <c r="AH98" s="17">
        <v>792.857142857143</v>
      </c>
      <c r="AI98" s="17">
        <v>850</v>
      </c>
      <c r="AJ98" s="17">
        <v>964.28571428571399</v>
      </c>
      <c r="AK98" s="17">
        <v>1000</v>
      </c>
      <c r="AL98" s="17">
        <v>1135.7142857142901</v>
      </c>
      <c r="AM98" s="17">
        <v>1228.57142857143</v>
      </c>
      <c r="AN98" s="17">
        <v>1214.2857142857099</v>
      </c>
      <c r="AO98" s="17">
        <v>1171.42857142857</v>
      </c>
      <c r="AP98" s="17">
        <v>1214.2857142857099</v>
      </c>
      <c r="AQ98" s="17">
        <v>1178.57142857143</v>
      </c>
      <c r="AR98" s="17">
        <v>1421.42857142857</v>
      </c>
      <c r="AS98" s="17">
        <v>1357.1428571428601</v>
      </c>
      <c r="AT98" s="17">
        <v>1207.1428571428601</v>
      </c>
      <c r="AU98" s="17">
        <v>1207.1428571428571</v>
      </c>
      <c r="AV98" s="17">
        <v>1157.1428571428571</v>
      </c>
      <c r="AW98" s="17">
        <v>1135.7142857142858</v>
      </c>
      <c r="AX98" s="17">
        <v>1135.7142857142858</v>
      </c>
      <c r="AY98" s="17">
        <v>1150</v>
      </c>
      <c r="AZ98" s="17">
        <v>1142.8571428571429</v>
      </c>
      <c r="BA98" s="17">
        <v>1114.2857142857142</v>
      </c>
      <c r="BB98" s="17">
        <v>1128.5714285714287</v>
      </c>
    </row>
    <row r="99" spans="1:54" ht="15.6" x14ac:dyDescent="0.3">
      <c r="A99" s="13" t="s">
        <v>207</v>
      </c>
      <c r="B99" s="5">
        <v>168.010533924029</v>
      </c>
      <c r="C99" s="5">
        <v>198.559213106398</v>
      </c>
      <c r="D99" s="5">
        <v>198.559213106398</v>
      </c>
      <c r="E99" s="5">
        <v>239.19241076306099</v>
      </c>
      <c r="F99" s="5">
        <v>210.260486600908</v>
      </c>
      <c r="G99" s="5">
        <v>207.15446818090601</v>
      </c>
      <c r="H99" s="5">
        <v>194.80047264797199</v>
      </c>
      <c r="I99" s="5">
        <v>218.30294829778001</v>
      </c>
      <c r="J99" s="5">
        <v>198.05945012188499</v>
      </c>
      <c r="K99" s="5">
        <v>212.71792903828299</v>
      </c>
      <c r="L99" s="5">
        <v>200.63261653071001</v>
      </c>
      <c r="M99" s="5">
        <v>198.72859891152399</v>
      </c>
      <c r="N99" s="8">
        <v>224.063061007464</v>
      </c>
      <c r="O99" s="8">
        <v>237.520243197273</v>
      </c>
      <c r="P99" s="8">
        <v>208.262183004511</v>
      </c>
      <c r="Q99" s="8">
        <v>213.63350326742699</v>
      </c>
      <c r="R99" s="8">
        <v>178.13314365554001</v>
      </c>
      <c r="S99" s="8">
        <v>341.91649205282698</v>
      </c>
      <c r="T99" s="14">
        <v>231.176870808751</v>
      </c>
      <c r="U99" s="14">
        <v>218.07261238869799</v>
      </c>
      <c r="V99" s="14">
        <v>218.83059978463501</v>
      </c>
      <c r="W99" s="14">
        <v>215.426167901626</v>
      </c>
      <c r="X99" s="14">
        <v>197.289017877329</v>
      </c>
      <c r="Y99" s="14">
        <v>208.437810472378</v>
      </c>
      <c r="Z99" s="17">
        <v>591.14272538113596</v>
      </c>
      <c r="AA99" s="17">
        <v>245.64542303057399</v>
      </c>
      <c r="AB99" s="17">
        <v>707.564838199154</v>
      </c>
      <c r="AC99" s="17">
        <v>923.45169745752298</v>
      </c>
      <c r="AD99" s="17">
        <v>214.07568009371701</v>
      </c>
      <c r="AE99" s="17">
        <v>261.546637204582</v>
      </c>
      <c r="AF99" s="17">
        <v>214.28373207742101</v>
      </c>
      <c r="AG99" s="17">
        <v>214.95445989474601</v>
      </c>
      <c r="AH99" s="17">
        <v>268.44030154364202</v>
      </c>
      <c r="AI99" s="17">
        <v>196.445702891401</v>
      </c>
      <c r="AJ99" s="17">
        <v>224.628417759809</v>
      </c>
      <c r="AK99" s="17">
        <v>207.80002373888999</v>
      </c>
      <c r="AL99" s="17">
        <v>208.04942240753201</v>
      </c>
      <c r="AM99" s="17">
        <v>229.75511859997701</v>
      </c>
      <c r="AN99" s="17">
        <v>200.58648356927799</v>
      </c>
      <c r="AO99" s="17">
        <v>204.43701705966799</v>
      </c>
      <c r="AP99" s="17">
        <v>229.642162105875</v>
      </c>
      <c r="AQ99" s="17">
        <v>211.47283974524899</v>
      </c>
      <c r="AR99" s="17">
        <v>209.99166303173499</v>
      </c>
      <c r="AS99" s="17">
        <v>199.39500710293601</v>
      </c>
      <c r="AT99" s="17">
        <v>166.392366368517</v>
      </c>
      <c r="AU99" s="17">
        <v>216.61808636105582</v>
      </c>
      <c r="AV99" s="17">
        <v>226.30849512969129</v>
      </c>
      <c r="AW99" s="17">
        <v>214.98380315716747</v>
      </c>
      <c r="AX99" s="17">
        <v>232.55450615731215</v>
      </c>
      <c r="AY99" s="17">
        <v>195.3636433483299</v>
      </c>
      <c r="AZ99" s="17">
        <v>212.46326171450386</v>
      </c>
      <c r="BA99" s="17">
        <v>221.84803694844132</v>
      </c>
      <c r="BB99" s="17">
        <v>292.85037366445391</v>
      </c>
    </row>
    <row r="100" spans="1:54" ht="15.6" x14ac:dyDescent="0.3">
      <c r="A100" s="13" t="s">
        <v>208</v>
      </c>
      <c r="B100" s="5">
        <v>53.165723957533899</v>
      </c>
      <c r="C100" s="5">
        <v>58.270473541500102</v>
      </c>
      <c r="D100" s="5">
        <v>58.270473541500102</v>
      </c>
      <c r="E100" s="5">
        <v>51.951096307919599</v>
      </c>
      <c r="F100" s="5">
        <v>51.6803875667702</v>
      </c>
      <c r="G100" s="5">
        <v>60.5268385435309</v>
      </c>
      <c r="H100" s="5">
        <v>54.070805231989098</v>
      </c>
      <c r="I100" s="5">
        <v>45.3553254999226</v>
      </c>
      <c r="J100" s="5">
        <v>43.428714342335297</v>
      </c>
      <c r="K100" s="5">
        <v>46.146171987120702</v>
      </c>
      <c r="L100" s="5">
        <v>53.229351343936798</v>
      </c>
      <c r="M100" s="5">
        <v>57.2991132148966</v>
      </c>
      <c r="N100" s="8">
        <v>54.774398774349301</v>
      </c>
      <c r="O100" s="8">
        <v>52.574644326722201</v>
      </c>
      <c r="P100" s="8">
        <v>46.171653984528497</v>
      </c>
      <c r="Q100" s="8">
        <v>44.806667120784098</v>
      </c>
      <c r="R100" s="8">
        <v>100.40653069949001</v>
      </c>
      <c r="S100" s="8">
        <v>150.45037738240001</v>
      </c>
      <c r="T100" s="14">
        <v>52.843420187125801</v>
      </c>
      <c r="U100" s="14">
        <v>50.4546634442098</v>
      </c>
      <c r="V100" s="14">
        <v>52.285123894685903</v>
      </c>
      <c r="W100" s="14">
        <v>52.308068113558399</v>
      </c>
      <c r="X100" s="14">
        <v>51.688428716710497</v>
      </c>
      <c r="Y100" s="14">
        <v>53.040697693965697</v>
      </c>
      <c r="Z100" s="17">
        <v>47.569376560497801</v>
      </c>
      <c r="AA100" s="17">
        <v>81.062668367600097</v>
      </c>
      <c r="AB100" s="17">
        <v>65.053556562363795</v>
      </c>
      <c r="AC100" s="17">
        <v>112.262455124044</v>
      </c>
      <c r="AD100" s="17">
        <v>84.242711940510901</v>
      </c>
      <c r="AE100" s="17">
        <v>60.862696107860003</v>
      </c>
      <c r="AF100" s="17">
        <v>58.057397315254903</v>
      </c>
      <c r="AG100" s="17">
        <v>57.723299677431498</v>
      </c>
      <c r="AH100" s="17">
        <v>62.133940846822902</v>
      </c>
      <c r="AI100" s="17">
        <v>80.988803257067104</v>
      </c>
      <c r="AJ100" s="17">
        <v>67.036146398986304</v>
      </c>
      <c r="AK100" s="17">
        <v>51.382178956612101</v>
      </c>
      <c r="AL100" s="17">
        <v>67.057795730951199</v>
      </c>
      <c r="AM100" s="17">
        <v>53.242415044351603</v>
      </c>
      <c r="AN100" s="17">
        <v>58.249735429256198</v>
      </c>
      <c r="AO100" s="17">
        <v>56.888108346482298</v>
      </c>
      <c r="AP100" s="17">
        <v>69.464352081836097</v>
      </c>
      <c r="AQ100" s="17">
        <v>57.542336238652098</v>
      </c>
      <c r="AR100" s="17">
        <v>58.999866750276901</v>
      </c>
      <c r="AS100" s="17">
        <v>57.539744639115199</v>
      </c>
      <c r="AT100" s="17">
        <v>64.287539947337905</v>
      </c>
      <c r="AU100" s="17">
        <v>51.255540264597009</v>
      </c>
      <c r="AV100" s="17">
        <v>76.723461091721163</v>
      </c>
      <c r="AW100" s="17">
        <v>86.894803248759828</v>
      </c>
      <c r="AX100" s="17">
        <v>83.53504357516222</v>
      </c>
      <c r="AY100" s="17">
        <v>74.823080823208244</v>
      </c>
      <c r="AZ100" s="17">
        <v>70.006364687683075</v>
      </c>
      <c r="BA100" s="17">
        <v>59.402499059205986</v>
      </c>
      <c r="BB100" s="17">
        <v>65.675860666336163</v>
      </c>
    </row>
    <row r="101" spans="1:54" s="20" customFormat="1" ht="15.6" x14ac:dyDescent="0.3">
      <c r="A101" s="13" t="s">
        <v>209</v>
      </c>
      <c r="B101" s="5">
        <v>192.5</v>
      </c>
      <c r="C101" s="5">
        <v>272.5</v>
      </c>
      <c r="D101" s="5">
        <v>272.5</v>
      </c>
      <c r="E101" s="5">
        <v>192.5</v>
      </c>
      <c r="F101" s="5">
        <v>187.5</v>
      </c>
      <c r="G101" s="5">
        <v>187.5</v>
      </c>
      <c r="H101" s="5">
        <v>197.5</v>
      </c>
      <c r="I101" s="5">
        <v>275</v>
      </c>
      <c r="J101" s="5">
        <v>270</v>
      </c>
      <c r="K101" s="5">
        <v>272.5</v>
      </c>
      <c r="L101" s="5">
        <v>272.5</v>
      </c>
      <c r="M101" s="5">
        <v>270</v>
      </c>
      <c r="N101" s="8">
        <v>205</v>
      </c>
      <c r="O101" s="8">
        <v>237.5</v>
      </c>
      <c r="P101" s="8">
        <v>242.5</v>
      </c>
      <c r="Q101" s="8">
        <v>237.857142857143</v>
      </c>
      <c r="R101" s="8">
        <v>235</v>
      </c>
      <c r="S101" s="8">
        <v>347.5</v>
      </c>
      <c r="T101" s="14">
        <v>222.5</v>
      </c>
      <c r="U101" s="14">
        <v>220</v>
      </c>
      <c r="V101" s="14">
        <v>210</v>
      </c>
      <c r="W101" s="14">
        <v>202.5</v>
      </c>
      <c r="X101" s="14">
        <v>187.5</v>
      </c>
      <c r="Y101" s="14">
        <v>362.5</v>
      </c>
      <c r="Z101" s="17">
        <v>195</v>
      </c>
      <c r="AA101" s="17">
        <v>396.5</v>
      </c>
      <c r="AB101" s="17">
        <v>329</v>
      </c>
      <c r="AC101" s="17">
        <v>364.05517826825098</v>
      </c>
      <c r="AD101" s="17">
        <v>202.5</v>
      </c>
      <c r="AE101" s="17">
        <v>205</v>
      </c>
      <c r="AF101" s="17">
        <v>215</v>
      </c>
      <c r="AG101" s="17">
        <v>222.5</v>
      </c>
      <c r="AH101" s="17">
        <v>210</v>
      </c>
      <c r="AI101" s="17">
        <v>225</v>
      </c>
      <c r="AJ101" s="17">
        <v>230</v>
      </c>
      <c r="AK101" s="17">
        <v>225</v>
      </c>
      <c r="AL101" s="17">
        <v>230</v>
      </c>
      <c r="AM101" s="17">
        <v>250</v>
      </c>
      <c r="AN101" s="17">
        <v>242.5</v>
      </c>
      <c r="AO101" s="17">
        <v>242.5</v>
      </c>
      <c r="AP101" s="17">
        <v>240</v>
      </c>
      <c r="AQ101" s="17">
        <v>235</v>
      </c>
      <c r="AR101" s="17">
        <v>247.5</v>
      </c>
      <c r="AS101" s="17">
        <v>250</v>
      </c>
      <c r="AT101" s="17">
        <v>247.5</v>
      </c>
      <c r="AU101" s="17">
        <v>241.66666666666666</v>
      </c>
      <c r="AV101" s="17">
        <v>243.75</v>
      </c>
      <c r="AW101" s="17">
        <v>239.58333333333334</v>
      </c>
      <c r="AX101" s="17">
        <v>233.33333333333334</v>
      </c>
      <c r="AY101" s="17">
        <v>187.5</v>
      </c>
      <c r="AZ101" s="17">
        <v>285.41666666666669</v>
      </c>
      <c r="BA101" s="17">
        <v>247.91666666666666</v>
      </c>
      <c r="BB101" s="17">
        <v>247.91666666666666</v>
      </c>
    </row>
    <row r="102" spans="1:54" ht="15.6" x14ac:dyDescent="0.3">
      <c r="A102" s="13" t="s">
        <v>210</v>
      </c>
      <c r="B102" s="5">
        <v>1000</v>
      </c>
      <c r="C102" s="5">
        <v>1000</v>
      </c>
      <c r="D102" s="5">
        <v>1000</v>
      </c>
      <c r="E102" s="5">
        <v>990.90909090909099</v>
      </c>
      <c r="F102" s="5">
        <v>990.90909090909099</v>
      </c>
      <c r="G102" s="5">
        <v>990.90909090909099</v>
      </c>
      <c r="H102" s="5">
        <v>1000</v>
      </c>
      <c r="I102" s="5">
        <v>1000</v>
      </c>
      <c r="J102" s="5">
        <v>925</v>
      </c>
      <c r="K102" s="5">
        <v>925</v>
      </c>
      <c r="L102" s="5">
        <v>925</v>
      </c>
      <c r="M102" s="5">
        <v>925</v>
      </c>
      <c r="N102" s="8">
        <v>1000</v>
      </c>
      <c r="O102" s="8">
        <v>1000</v>
      </c>
      <c r="P102" s="8">
        <v>1000</v>
      </c>
      <c r="Q102" s="8">
        <v>1000</v>
      </c>
      <c r="R102" s="8">
        <v>972.72727272727298</v>
      </c>
      <c r="S102" s="8">
        <v>955.44291839255902</v>
      </c>
      <c r="T102" s="14">
        <v>1036.3636363636399</v>
      </c>
      <c r="U102" s="14">
        <v>1027.27272727273</v>
      </c>
      <c r="V102" s="14">
        <v>1050</v>
      </c>
      <c r="W102" s="14">
        <v>990.90909090909099</v>
      </c>
      <c r="X102" s="14">
        <v>1018.1818181818199</v>
      </c>
      <c r="Y102" s="14">
        <v>1018.1818181818199</v>
      </c>
      <c r="Z102" s="17">
        <v>1018.1818181818199</v>
      </c>
      <c r="AA102" s="17">
        <v>1214.8287132308401</v>
      </c>
      <c r="AB102" s="17">
        <v>1118.1818181818201</v>
      </c>
      <c r="AC102" s="17">
        <v>1118.1818181818201</v>
      </c>
      <c r="AD102" s="17">
        <v>1213.6363636363601</v>
      </c>
      <c r="AE102" s="17">
        <v>1268.1818181818201</v>
      </c>
      <c r="AF102" s="17">
        <v>1204.54545454545</v>
      </c>
      <c r="AG102" s="17">
        <v>1163.6363636363601</v>
      </c>
      <c r="AH102" s="17">
        <v>1109.0909090909099</v>
      </c>
      <c r="AI102" s="17">
        <v>1100</v>
      </c>
      <c r="AJ102" s="17">
        <v>1018.1818181818199</v>
      </c>
      <c r="AK102" s="17">
        <v>1095.45454545455</v>
      </c>
      <c r="AL102" s="17">
        <v>1313.6363636363601</v>
      </c>
      <c r="AM102" s="17">
        <v>1181.8181818181799</v>
      </c>
      <c r="AN102" s="17">
        <v>1159.0909090909099</v>
      </c>
      <c r="AO102" s="17">
        <v>1395.45454545455</v>
      </c>
      <c r="AP102" s="17">
        <v>1686.3636363636399</v>
      </c>
      <c r="AQ102" s="17">
        <v>1436.3636363636399</v>
      </c>
      <c r="AR102" s="17">
        <v>1259.0909090909099</v>
      </c>
      <c r="AS102" s="17">
        <v>1163.6363636363601</v>
      </c>
      <c r="AT102" s="17">
        <v>1188.6363636363601</v>
      </c>
      <c r="AU102" s="17">
        <v>1215.909090909091</v>
      </c>
      <c r="AV102" s="17">
        <v>1181.8181818181818</v>
      </c>
      <c r="AW102" s="17">
        <v>1154.5454545454545</v>
      </c>
      <c r="AX102" s="17">
        <v>1127.2727272727273</v>
      </c>
      <c r="AY102" s="17">
        <v>1150</v>
      </c>
      <c r="AZ102" s="17">
        <v>1131.8181818181818</v>
      </c>
      <c r="BA102" s="17">
        <v>1145.4545454545455</v>
      </c>
      <c r="BB102" s="17">
        <v>1195.4545454545455</v>
      </c>
    </row>
    <row r="103" spans="1:54" ht="15.6" x14ac:dyDescent="0.3">
      <c r="A103" s="13" t="s">
        <v>211</v>
      </c>
      <c r="B103" s="5">
        <v>923.33333333333303</v>
      </c>
      <c r="C103" s="5">
        <v>923.33333333333303</v>
      </c>
      <c r="D103" s="5">
        <v>923.33333333333303</v>
      </c>
      <c r="E103" s="5">
        <v>898.33333333333303</v>
      </c>
      <c r="F103" s="5">
        <v>898.33333333333303</v>
      </c>
      <c r="G103" s="5">
        <v>898.33333333333303</v>
      </c>
      <c r="H103" s="5">
        <v>920.555555555556</v>
      </c>
      <c r="I103" s="5">
        <v>920.555555555556</v>
      </c>
      <c r="J103" s="5">
        <v>920.555555555556</v>
      </c>
      <c r="K103" s="5">
        <v>920.555555555556</v>
      </c>
      <c r="L103" s="5">
        <v>920.555555555556</v>
      </c>
      <c r="M103" s="5">
        <v>920.555555555556</v>
      </c>
      <c r="N103" s="8">
        <v>933.33333333333303</v>
      </c>
      <c r="O103" s="8">
        <v>894.444444444444</v>
      </c>
      <c r="P103" s="8">
        <v>894.444444444444</v>
      </c>
      <c r="Q103" s="8">
        <v>944.444444444444</v>
      </c>
      <c r="R103" s="8">
        <v>977.77777777777806</v>
      </c>
      <c r="S103" s="8">
        <v>822.55802091303201</v>
      </c>
      <c r="T103" s="14">
        <v>955.555555555556</v>
      </c>
      <c r="U103" s="14">
        <v>955.555555555556</v>
      </c>
      <c r="V103" s="14">
        <v>925</v>
      </c>
      <c r="W103" s="14">
        <v>900</v>
      </c>
      <c r="X103" s="14">
        <v>900</v>
      </c>
      <c r="Y103" s="14">
        <v>900</v>
      </c>
      <c r="Z103" s="17">
        <v>933.33333333333303</v>
      </c>
      <c r="AA103" s="17">
        <v>955.555555555556</v>
      </c>
      <c r="AB103" s="17">
        <v>1011.1111111111099</v>
      </c>
      <c r="AC103" s="17">
        <v>1033.3333333333301</v>
      </c>
      <c r="AD103" s="17">
        <v>1027.7777777777801</v>
      </c>
      <c r="AE103" s="17">
        <v>1044.44444444444</v>
      </c>
      <c r="AF103" s="17">
        <v>1105.55555555556</v>
      </c>
      <c r="AG103" s="17">
        <v>1155.55555555556</v>
      </c>
      <c r="AH103" s="17">
        <v>1111.1111111111099</v>
      </c>
      <c r="AI103" s="17">
        <v>1133.3333333333301</v>
      </c>
      <c r="AJ103" s="17">
        <v>1277.7777777777801</v>
      </c>
      <c r="AK103" s="17">
        <v>1222.2222222222199</v>
      </c>
      <c r="AL103" s="17">
        <v>1372.2222222222199</v>
      </c>
      <c r="AM103" s="17">
        <v>1355.55555555556</v>
      </c>
      <c r="AN103" s="17">
        <v>1288.8888888888901</v>
      </c>
      <c r="AO103" s="17">
        <v>1300</v>
      </c>
      <c r="AP103" s="17">
        <v>1366.6666666666699</v>
      </c>
      <c r="AQ103" s="17">
        <v>1305.55555555556</v>
      </c>
      <c r="AR103" s="17">
        <v>1255.55555555556</v>
      </c>
      <c r="AS103" s="17">
        <v>1288.8888888888901</v>
      </c>
      <c r="AT103" s="17">
        <v>1255.55555555556</v>
      </c>
      <c r="AU103" s="17">
        <v>1261.1111111111111</v>
      </c>
      <c r="AV103" s="17">
        <v>1183.3333333333333</v>
      </c>
      <c r="AW103" s="17">
        <v>1194.4444444444443</v>
      </c>
      <c r="AX103" s="17">
        <v>1138.8888888888889</v>
      </c>
      <c r="AY103" s="17">
        <v>1116.6666666666667</v>
      </c>
      <c r="AZ103" s="17">
        <v>1116.6666666666667</v>
      </c>
      <c r="BA103" s="17">
        <v>1133.3333333333333</v>
      </c>
      <c r="BB103" s="17">
        <v>1200</v>
      </c>
    </row>
    <row r="104" spans="1:54" ht="15.6" x14ac:dyDescent="0.3">
      <c r="A104" s="13" t="s">
        <v>212</v>
      </c>
      <c r="B104" s="5">
        <v>1453.49967384295</v>
      </c>
      <c r="C104" s="5">
        <v>1399.66535971692</v>
      </c>
      <c r="D104" s="5">
        <v>1399.66535971692</v>
      </c>
      <c r="E104" s="5">
        <v>1460.4593226258401</v>
      </c>
      <c r="F104" s="5">
        <v>1503.0780419574801</v>
      </c>
      <c r="G104" s="5">
        <v>1503.0780419574801</v>
      </c>
      <c r="H104" s="5">
        <v>1594.2339922343599</v>
      </c>
      <c r="I104" s="5">
        <v>1471.30700601531</v>
      </c>
      <c r="J104" s="5">
        <v>1265.3700100650799</v>
      </c>
      <c r="K104" s="5">
        <v>1182.2526145958</v>
      </c>
      <c r="L104" s="5">
        <v>1397.5185928917299</v>
      </c>
      <c r="M104" s="5">
        <v>1274.29665082976</v>
      </c>
      <c r="N104" s="8">
        <v>1344.83403186952</v>
      </c>
      <c r="O104" s="8">
        <v>1600.23146018221</v>
      </c>
      <c r="P104" s="8">
        <v>2087.05472919159</v>
      </c>
      <c r="Q104" s="8">
        <v>2087.05472919159</v>
      </c>
      <c r="R104" s="8">
        <v>1698.82793820747</v>
      </c>
      <c r="S104" s="8">
        <v>1775.1309870790799</v>
      </c>
      <c r="T104" s="14">
        <v>1579.53931421061</v>
      </c>
      <c r="U104" s="14">
        <v>1811.40833209271</v>
      </c>
      <c r="V104" s="14">
        <v>1554.06656593914</v>
      </c>
      <c r="W104" s="14">
        <v>1605.02523324143</v>
      </c>
      <c r="X104" s="14">
        <v>1629.2735471589201</v>
      </c>
      <c r="Y104" s="14">
        <v>1384.78727424514</v>
      </c>
      <c r="Z104" s="17">
        <v>1462.93734294724</v>
      </c>
      <c r="AA104" s="17">
        <v>1840.04418516138</v>
      </c>
      <c r="AB104" s="17">
        <v>2158.4940241742302</v>
      </c>
      <c r="AC104" s="17">
        <v>2421.8318764760702</v>
      </c>
      <c r="AD104" s="17">
        <v>1871.83475305707</v>
      </c>
      <c r="AE104" s="17">
        <v>1869.40069392486</v>
      </c>
      <c r="AF104" s="17">
        <v>2181.8344812566602</v>
      </c>
      <c r="AG104" s="17">
        <v>2265.1942332994599</v>
      </c>
      <c r="AH104" s="17">
        <v>2061.81791018378</v>
      </c>
      <c r="AI104" s="17">
        <v>1909.5758402353099</v>
      </c>
      <c r="AJ104" s="17">
        <v>1889.0892999540999</v>
      </c>
      <c r="AK104" s="17">
        <v>1953.01596883306</v>
      </c>
      <c r="AL104" s="17">
        <v>1879.1855869994699</v>
      </c>
      <c r="AM104" s="17">
        <v>1943.4995592949699</v>
      </c>
      <c r="AN104" s="17">
        <v>1970.1274929727099</v>
      </c>
      <c r="AO104" s="17">
        <v>1810.8320923584499</v>
      </c>
      <c r="AP104" s="17">
        <v>2014.3954656272199</v>
      </c>
      <c r="AQ104" s="17">
        <v>1955.8633079434501</v>
      </c>
      <c r="AR104" s="17">
        <v>1944.6745971359501</v>
      </c>
      <c r="AS104" s="17">
        <v>1715.0323101695101</v>
      </c>
      <c r="AT104" s="17">
        <v>2009.58974824749</v>
      </c>
      <c r="AU104" s="17">
        <v>1523.1942704750136</v>
      </c>
      <c r="AV104" s="17">
        <v>1679.6680873203773</v>
      </c>
      <c r="AW104" s="17">
        <v>1699.1211455298135</v>
      </c>
      <c r="AX104" s="17">
        <v>1962.5500166829013</v>
      </c>
      <c r="AY104" s="17">
        <v>1558.996374833416</v>
      </c>
      <c r="AZ104" s="17">
        <v>1765.388903958725</v>
      </c>
      <c r="BA104" s="17">
        <v>1684.0840465863887</v>
      </c>
      <c r="BB104" s="17">
        <v>1657.062481535266</v>
      </c>
    </row>
    <row r="105" spans="1:54" ht="15.6" x14ac:dyDescent="0.3">
      <c r="A105" s="13" t="s">
        <v>213</v>
      </c>
      <c r="B105" s="5">
        <v>256.21281450817003</v>
      </c>
      <c r="C105" s="5">
        <v>235.903429572465</v>
      </c>
      <c r="D105" s="5">
        <v>235.903429572465</v>
      </c>
      <c r="E105" s="5">
        <v>249.02085639530799</v>
      </c>
      <c r="F105" s="5">
        <v>252.276383960955</v>
      </c>
      <c r="G105" s="5">
        <v>271.12888736008301</v>
      </c>
      <c r="H105" s="5">
        <v>287.17918770021703</v>
      </c>
      <c r="I105" s="5">
        <v>242.59976054896299</v>
      </c>
      <c r="J105" s="5">
        <v>238.35897673776699</v>
      </c>
      <c r="K105" s="5">
        <v>237.39412186684601</v>
      </c>
      <c r="L105" s="5">
        <v>239.147076722023</v>
      </c>
      <c r="M105" s="5">
        <v>219.73703121919601</v>
      </c>
      <c r="N105" s="8">
        <v>363.834425490586</v>
      </c>
      <c r="O105" s="8">
        <v>292.74792600613</v>
      </c>
      <c r="P105" s="8">
        <v>279.15428037564698</v>
      </c>
      <c r="Q105" s="8">
        <v>291.49441842265202</v>
      </c>
      <c r="R105" s="8">
        <v>258.05860874857802</v>
      </c>
      <c r="S105" s="8">
        <v>243.99624102085201</v>
      </c>
      <c r="T105" s="14">
        <v>263.431617651154</v>
      </c>
      <c r="U105" s="14">
        <v>284.98323653199498</v>
      </c>
      <c r="V105" s="14">
        <v>300.72398749112301</v>
      </c>
      <c r="W105" s="14">
        <v>327.95058112161797</v>
      </c>
      <c r="X105" s="14">
        <v>238.627934123448</v>
      </c>
      <c r="Y105" s="14">
        <v>242.648576892054</v>
      </c>
      <c r="Z105" s="17">
        <v>231.030006694804</v>
      </c>
      <c r="AA105" s="17">
        <v>292.20414365774502</v>
      </c>
      <c r="AB105" s="17">
        <v>255.23948630224999</v>
      </c>
      <c r="AC105" s="17">
        <v>318.43502876979301</v>
      </c>
      <c r="AD105" s="17">
        <v>480.36288468902001</v>
      </c>
      <c r="AE105" s="17">
        <v>273.97302802620698</v>
      </c>
      <c r="AF105" s="17">
        <v>279.17030317763601</v>
      </c>
      <c r="AG105" s="17">
        <v>281.58946455463598</v>
      </c>
      <c r="AH105" s="17">
        <v>349.22386814272397</v>
      </c>
      <c r="AI105" s="17">
        <v>368.506113374959</v>
      </c>
      <c r="AJ105" s="17">
        <v>293.66140535095099</v>
      </c>
      <c r="AK105" s="17">
        <v>305.54841748099398</v>
      </c>
      <c r="AL105" s="17">
        <v>361.80890309916401</v>
      </c>
      <c r="AM105" s="17">
        <v>291.05432684661798</v>
      </c>
      <c r="AN105" s="17">
        <v>298.84403023049998</v>
      </c>
      <c r="AO105" s="17">
        <v>290.59575696999298</v>
      </c>
      <c r="AP105" s="17">
        <v>258.45353694597401</v>
      </c>
      <c r="AQ105" s="17">
        <v>289.474725266485</v>
      </c>
      <c r="AR105" s="17">
        <v>291.82996827971499</v>
      </c>
      <c r="AS105" s="17">
        <v>276.922384175155</v>
      </c>
      <c r="AT105" s="17">
        <v>277.99377568013</v>
      </c>
      <c r="AU105" s="17">
        <v>274.66156411819344</v>
      </c>
      <c r="AV105" s="17">
        <v>308.36598678055492</v>
      </c>
      <c r="AW105" s="17">
        <v>282.09783774805487</v>
      </c>
      <c r="AX105" s="17">
        <v>265.13948415388791</v>
      </c>
      <c r="AY105" s="17">
        <v>324.6339534617573</v>
      </c>
      <c r="AZ105" s="17">
        <v>309.19028657364527</v>
      </c>
      <c r="BA105" s="17">
        <v>291.71993512562386</v>
      </c>
      <c r="BB105" s="17">
        <v>337.4041919049684</v>
      </c>
    </row>
    <row r="106" spans="1:54" ht="15.6" x14ac:dyDescent="0.3">
      <c r="A106" s="13" t="s">
        <v>214</v>
      </c>
      <c r="B106" s="5">
        <v>4640.1756504237001</v>
      </c>
      <c r="C106" s="5">
        <v>4383.0502387207298</v>
      </c>
      <c r="D106" s="5">
        <v>4383.0502387207298</v>
      </c>
      <c r="E106" s="5">
        <v>3983.0153357582099</v>
      </c>
      <c r="F106" s="5">
        <v>4346.5107147173003</v>
      </c>
      <c r="G106" s="5">
        <v>4401.7589495477696</v>
      </c>
      <c r="H106" s="5">
        <v>4651.26092616817</v>
      </c>
      <c r="I106" s="5">
        <v>4502.86120040487</v>
      </c>
      <c r="J106" s="5">
        <v>4695.6409285428899</v>
      </c>
      <c r="K106" s="5">
        <v>3886.3542334407498</v>
      </c>
      <c r="L106" s="5">
        <v>3689.2279057667802</v>
      </c>
      <c r="M106" s="5">
        <v>4631.5279854745704</v>
      </c>
      <c r="N106" s="8">
        <v>4280.6168564606396</v>
      </c>
      <c r="O106" s="8">
        <v>4889.62503307528</v>
      </c>
      <c r="P106" s="8">
        <v>5355.8645905146304</v>
      </c>
      <c r="Q106" s="8">
        <v>5382.1318438598701</v>
      </c>
      <c r="R106" s="8">
        <v>4401.6903877614805</v>
      </c>
      <c r="S106" s="8">
        <v>4514.4842541880198</v>
      </c>
      <c r="T106" s="14">
        <v>5089.8256824627697</v>
      </c>
      <c r="U106" s="14">
        <v>4328.34412306596</v>
      </c>
      <c r="V106" s="14">
        <v>4412.2939606706204</v>
      </c>
      <c r="W106" s="14">
        <v>4598.7404724345097</v>
      </c>
      <c r="X106" s="14">
        <v>4149.1723697938396</v>
      </c>
      <c r="Y106" s="14">
        <v>4197.3939372474597</v>
      </c>
      <c r="Z106" s="17">
        <v>3861.37458998293</v>
      </c>
      <c r="AA106" s="17">
        <v>4837.1960588707498</v>
      </c>
      <c r="AB106" s="17">
        <v>5165.2406901531604</v>
      </c>
      <c r="AC106" s="17">
        <v>4806.3486067167296</v>
      </c>
      <c r="AD106" s="17">
        <v>3329.3337212428301</v>
      </c>
      <c r="AE106" s="17">
        <v>3878.0428580961402</v>
      </c>
      <c r="AF106" s="17">
        <v>4494.5281300738598</v>
      </c>
      <c r="AG106" s="17">
        <v>4468.4327607792302</v>
      </c>
      <c r="AH106" s="17">
        <v>3847.1231568653898</v>
      </c>
      <c r="AI106" s="17">
        <v>3725.0237880179402</v>
      </c>
      <c r="AJ106" s="17">
        <v>4200.5731493405501</v>
      </c>
      <c r="AK106" s="17">
        <v>4190.0470168339598</v>
      </c>
      <c r="AL106" s="17">
        <v>4495.3552297775796</v>
      </c>
      <c r="AM106" s="17">
        <v>4104.6277069057096</v>
      </c>
      <c r="AN106" s="17">
        <v>4449.9481658736404</v>
      </c>
      <c r="AO106" s="17">
        <v>4024.7699569360798</v>
      </c>
      <c r="AP106" s="17">
        <v>3371.5785417024499</v>
      </c>
      <c r="AQ106" s="17">
        <v>3805.8699542115301</v>
      </c>
      <c r="AR106" s="17">
        <v>4116.9606335854096</v>
      </c>
      <c r="AS106" s="17">
        <v>3534.1629419790102</v>
      </c>
      <c r="AT106" s="17">
        <v>3917.0691374234698</v>
      </c>
      <c r="AU106" s="17">
        <v>3570.2628778572475</v>
      </c>
      <c r="AV106" s="17">
        <v>3725.7493782102138</v>
      </c>
      <c r="AW106" s="17">
        <v>3817.3999122555783</v>
      </c>
      <c r="AX106" s="17">
        <v>4503.6376348428703</v>
      </c>
      <c r="AY106" s="17">
        <v>3666.6314172612329</v>
      </c>
      <c r="AZ106" s="17">
        <v>4557.7877002836931</v>
      </c>
      <c r="BA106" s="17">
        <v>4237.5976524746175</v>
      </c>
      <c r="BB106" s="17">
        <v>3827.6363936069274</v>
      </c>
    </row>
    <row r="107" spans="1:54" ht="15.6" x14ac:dyDescent="0.3">
      <c r="A107" s="13" t="s">
        <v>215</v>
      </c>
      <c r="B107" s="5">
        <v>7200.6826017798003</v>
      </c>
      <c r="C107" s="5">
        <v>7229.9579441798696</v>
      </c>
      <c r="D107" s="5">
        <v>7229.9579441798696</v>
      </c>
      <c r="E107" s="5">
        <v>7139.3905280421604</v>
      </c>
      <c r="F107" s="5">
        <v>6977.8158848636904</v>
      </c>
      <c r="G107" s="5">
        <v>7236.8929679784296</v>
      </c>
      <c r="H107" s="5">
        <v>6820.3792645706399</v>
      </c>
      <c r="I107" s="5">
        <v>6753.7992782286201</v>
      </c>
      <c r="J107" s="5">
        <v>6577.84751917635</v>
      </c>
      <c r="K107" s="5">
        <v>6611.9831307648901</v>
      </c>
      <c r="L107" s="5">
        <v>6961.1279927313299</v>
      </c>
      <c r="M107" s="5">
        <v>7159.60518201988</v>
      </c>
      <c r="N107" s="8">
        <v>7605.9011130496701</v>
      </c>
      <c r="O107" s="8">
        <v>7636.9265126229502</v>
      </c>
      <c r="P107" s="8">
        <v>6910.1674047399401</v>
      </c>
      <c r="Q107" s="8">
        <v>6785.7738877909596</v>
      </c>
      <c r="R107" s="8">
        <v>6526.0058800002498</v>
      </c>
      <c r="S107" s="8">
        <v>6769.1934809706499</v>
      </c>
      <c r="T107" s="14">
        <v>7259.7208456226999</v>
      </c>
      <c r="U107" s="14">
        <v>6455.8310142488799</v>
      </c>
      <c r="V107" s="14">
        <v>7253.6391368316699</v>
      </c>
      <c r="W107" s="14">
        <v>8153.1298794221802</v>
      </c>
      <c r="X107" s="14">
        <v>7637.1851818549303</v>
      </c>
      <c r="Y107" s="14">
        <v>7068.38194862612</v>
      </c>
      <c r="Z107" s="17">
        <v>6983.7611689646901</v>
      </c>
      <c r="AA107" s="17">
        <v>7926.05952862923</v>
      </c>
      <c r="AB107" s="17">
        <v>7248.3015095541996</v>
      </c>
      <c r="AC107" s="17">
        <v>6514.0942143533002</v>
      </c>
      <c r="AD107" s="17">
        <v>6637.2499229534897</v>
      </c>
      <c r="AE107" s="17">
        <v>6615.6059674743601</v>
      </c>
      <c r="AF107" s="17">
        <v>7418.4671221331801</v>
      </c>
      <c r="AG107" s="17">
        <v>7140.3405627251404</v>
      </c>
      <c r="AH107" s="17">
        <v>7294.5368778212796</v>
      </c>
      <c r="AI107" s="17">
        <v>8190.89051383887</v>
      </c>
      <c r="AJ107" s="17">
        <v>8040.2850679330104</v>
      </c>
      <c r="AK107" s="17">
        <v>7623.3306241480104</v>
      </c>
      <c r="AL107" s="17">
        <v>7602.1520454690099</v>
      </c>
      <c r="AM107" s="17">
        <v>7909.2012996616204</v>
      </c>
      <c r="AN107" s="17">
        <v>7579.0159393138601</v>
      </c>
      <c r="AO107" s="17">
        <v>7628.2582370332902</v>
      </c>
      <c r="AP107" s="17">
        <v>7776.83936204985</v>
      </c>
      <c r="AQ107" s="17">
        <v>7492.7568369766896</v>
      </c>
      <c r="AR107" s="17">
        <v>7628.18776828311</v>
      </c>
      <c r="AS107" s="17">
        <v>6986.0016287605104</v>
      </c>
      <c r="AT107" s="17">
        <v>7017.8432531972803</v>
      </c>
      <c r="AU107" s="17">
        <v>7259.2391018108301</v>
      </c>
      <c r="AV107" s="17">
        <v>6867.1628015159476</v>
      </c>
      <c r="AW107" s="17">
        <v>7386.5978579024113</v>
      </c>
      <c r="AX107" s="17">
        <v>7689.8105309448638</v>
      </c>
      <c r="AY107" s="17">
        <v>7851.8651904237031</v>
      </c>
      <c r="AZ107" s="17">
        <v>7381.2979042137567</v>
      </c>
      <c r="BA107" s="17">
        <v>7044.5314027752293</v>
      </c>
      <c r="BB107" s="17">
        <v>7124.6812419683893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90"/>
  <sheetViews>
    <sheetView topLeftCell="AJ1" workbookViewId="0">
      <selection activeCell="BC7" sqref="BC7"/>
    </sheetView>
  </sheetViews>
  <sheetFormatPr baseColWidth="10" defaultColWidth="11.5546875" defaultRowHeight="14.4" x14ac:dyDescent="0.3"/>
  <cols>
    <col min="1" max="1" width="76.44140625" bestFit="1" customWidth="1"/>
    <col min="2" max="2" width="8" bestFit="1" customWidth="1"/>
    <col min="3" max="3" width="7.77734375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6.77734375" bestFit="1" customWidth="1"/>
    <col min="9" max="9" width="8.21875" bestFit="1" customWidth="1"/>
    <col min="10" max="10" width="8" bestFit="1" customWidth="1"/>
    <col min="11" max="11" width="7.21875" bestFit="1" customWidth="1"/>
    <col min="12" max="12" width="7.44140625" bestFit="1" customWidth="1"/>
    <col min="13" max="13" width="7.21875" bestFit="1" customWidth="1"/>
    <col min="14" max="14" width="8" bestFit="1" customWidth="1"/>
    <col min="15" max="15" width="7.77734375" bestFit="1" customWidth="1"/>
    <col min="16" max="16" width="8.77734375" bestFit="1" customWidth="1"/>
    <col min="17" max="17" width="7.21875" bestFit="1" customWidth="1"/>
    <col min="18" max="19" width="7.44140625" bestFit="1" customWidth="1"/>
    <col min="20" max="20" width="7.21875" bestFit="1" customWidth="1"/>
    <col min="21" max="21" width="8.21875" bestFit="1" customWidth="1"/>
    <col min="22" max="22" width="8" bestFit="1" customWidth="1"/>
    <col min="23" max="23" width="7.21875" bestFit="1" customWidth="1"/>
    <col min="24" max="24" width="7.44140625" bestFit="1" customWidth="1"/>
    <col min="25" max="25" width="7.21875" bestFit="1" customWidth="1"/>
    <col min="26" max="26" width="8" bestFit="1" customWidth="1"/>
    <col min="27" max="27" width="7.77734375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  <col min="47" max="47" width="6.77734375" bestFit="1" customWidth="1"/>
    <col min="48" max="49" width="7.21875" bestFit="1" customWidth="1"/>
    <col min="50" max="50" width="8.21875" bestFit="1" customWidth="1"/>
    <col min="51" max="51" width="7.77734375" bestFit="1" customWidth="1"/>
    <col min="52" max="52" width="8.5546875" bestFit="1" customWidth="1"/>
    <col min="53" max="54" width="7.21875" bestFit="1" customWidth="1"/>
  </cols>
  <sheetData>
    <row r="1" spans="1:54" ht="15.6" x14ac:dyDescent="0.3">
      <c r="A1" s="12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15">
        <v>44562</v>
      </c>
      <c r="AA1" s="15">
        <v>44593</v>
      </c>
      <c r="AB1" s="15">
        <v>44621</v>
      </c>
      <c r="AC1" s="15">
        <v>44652</v>
      </c>
      <c r="AD1" s="15">
        <v>44682</v>
      </c>
      <c r="AE1" s="15">
        <v>44713</v>
      </c>
      <c r="AF1" s="15">
        <v>44743</v>
      </c>
      <c r="AG1" s="15">
        <v>44774</v>
      </c>
      <c r="AH1" s="15">
        <v>44805</v>
      </c>
      <c r="AI1" s="15">
        <v>44835</v>
      </c>
      <c r="AJ1" s="15">
        <v>44866</v>
      </c>
      <c r="AK1" s="15">
        <v>44896</v>
      </c>
      <c r="AL1" s="15">
        <v>44927</v>
      </c>
      <c r="AM1" s="15">
        <v>44958</v>
      </c>
      <c r="AN1" s="15">
        <v>44986</v>
      </c>
      <c r="AO1" s="15">
        <v>45017</v>
      </c>
      <c r="AP1" s="15">
        <v>45047</v>
      </c>
      <c r="AQ1" s="15">
        <v>45078</v>
      </c>
      <c r="AR1" s="15">
        <v>45108</v>
      </c>
      <c r="AS1" s="15">
        <v>45139</v>
      </c>
      <c r="AT1" s="15">
        <v>45170</v>
      </c>
      <c r="AU1" s="15">
        <v>45200</v>
      </c>
      <c r="AV1" s="15">
        <v>45231</v>
      </c>
      <c r="AW1" s="15">
        <v>45261</v>
      </c>
      <c r="AX1" s="15">
        <v>45292</v>
      </c>
      <c r="AY1" s="15">
        <v>45323</v>
      </c>
      <c r="AZ1" s="15">
        <v>45352</v>
      </c>
      <c r="BA1" s="15">
        <v>45383</v>
      </c>
      <c r="BB1" s="15">
        <v>45413</v>
      </c>
    </row>
    <row r="2" spans="1:54" ht="15.6" x14ac:dyDescent="0.3">
      <c r="A2" s="13" t="s">
        <v>110</v>
      </c>
      <c r="B2" s="17">
        <v>368.75</v>
      </c>
      <c r="C2" s="17">
        <v>293.52675061070897</v>
      </c>
      <c r="D2" s="17">
        <v>325.21645021645003</v>
      </c>
      <c r="E2" s="17">
        <v>399.62121212121201</v>
      </c>
      <c r="F2" s="17">
        <v>410.94771241830102</v>
      </c>
      <c r="G2" s="17">
        <v>402.046783625731</v>
      </c>
      <c r="H2" s="17">
        <v>399.62121212121201</v>
      </c>
      <c r="I2" s="17">
        <v>625</v>
      </c>
      <c r="J2" s="17">
        <v>581.08660130718999</v>
      </c>
      <c r="K2" s="17">
        <v>461.805555555556</v>
      </c>
      <c r="L2" s="17">
        <v>489.58333333333297</v>
      </c>
      <c r="M2" s="17">
        <v>460.78431372548999</v>
      </c>
      <c r="N2" s="17">
        <v>588.23529411764696</v>
      </c>
      <c r="O2" s="17">
        <v>612.82467532467501</v>
      </c>
      <c r="P2" s="17">
        <v>566.45569620253195</v>
      </c>
      <c r="Q2" s="17">
        <v>573.62459546925595</v>
      </c>
      <c r="R2" s="17">
        <v>801.35958220138195</v>
      </c>
      <c r="S2" s="17">
        <v>788.23529411764696</v>
      </c>
      <c r="T2" s="17">
        <v>780.78078078078101</v>
      </c>
      <c r="U2" s="17">
        <v>396.53769841269798</v>
      </c>
      <c r="V2" s="17">
        <v>460.78431372548999</v>
      </c>
      <c r="W2" s="17">
        <v>461.805555555556</v>
      </c>
      <c r="X2" s="17">
        <v>513.13628899835805</v>
      </c>
      <c r="Y2" s="17">
        <v>566.17922759655005</v>
      </c>
      <c r="Z2" s="17">
        <v>596.491228070175</v>
      </c>
      <c r="AA2" s="17">
        <v>619.97322852586001</v>
      </c>
      <c r="AB2" s="17">
        <v>599.89978902953601</v>
      </c>
      <c r="AC2" s="17">
        <v>610.02454153182305</v>
      </c>
      <c r="AD2" s="17">
        <v>599.38613930452402</v>
      </c>
      <c r="AE2" s="17">
        <v>734.05945087360999</v>
      </c>
      <c r="AF2" s="17">
        <v>847.52327432007996</v>
      </c>
      <c r="AG2" s="17">
        <v>704.72299311337201</v>
      </c>
      <c r="AH2" s="17">
        <v>628.22014051522206</v>
      </c>
      <c r="AI2" s="17">
        <v>681.594470379619</v>
      </c>
      <c r="AJ2" s="17">
        <v>490.911979763148</v>
      </c>
      <c r="AK2" s="17">
        <v>521.68198309761203</v>
      </c>
      <c r="AL2" s="17">
        <v>425.788576910411</v>
      </c>
      <c r="AM2" s="17">
        <v>359.87734578515898</v>
      </c>
      <c r="AN2" s="17">
        <v>580.36390385322704</v>
      </c>
      <c r="AO2" s="17">
        <v>591.884641180416</v>
      </c>
      <c r="AP2" s="17">
        <v>594.38977491234004</v>
      </c>
      <c r="AQ2" s="17">
        <v>564.46540880503096</v>
      </c>
      <c r="AR2" s="17">
        <v>498.17620650954001</v>
      </c>
      <c r="AS2" s="17">
        <v>490.222582680004</v>
      </c>
      <c r="AT2" s="17">
        <v>554.33016020431899</v>
      </c>
      <c r="AU2" s="17">
        <v>463.12068818669616</v>
      </c>
      <c r="AV2" s="17">
        <v>397.52705435893159</v>
      </c>
      <c r="AW2" s="17">
        <v>510.59238099209739</v>
      </c>
      <c r="AX2" s="17">
        <v>377.64657463251541</v>
      </c>
      <c r="AY2" s="17">
        <v>377.64657463251541</v>
      </c>
      <c r="AZ2" s="17">
        <v>602.89725209080041</v>
      </c>
      <c r="BA2" s="17">
        <v>586.69437602627249</v>
      </c>
      <c r="BB2" s="17">
        <v>554.19316924448162</v>
      </c>
    </row>
    <row r="3" spans="1:54" ht="15.6" x14ac:dyDescent="0.3">
      <c r="A3" s="13" t="s">
        <v>111</v>
      </c>
      <c r="B3" s="17">
        <v>500</v>
      </c>
      <c r="C3" s="17">
        <v>500</v>
      </c>
      <c r="D3" s="17">
        <v>500</v>
      </c>
      <c r="E3" s="17">
        <v>500</v>
      </c>
      <c r="F3" s="17">
        <v>500</v>
      </c>
      <c r="G3" s="17">
        <v>500</v>
      </c>
      <c r="H3" s="17">
        <v>500</v>
      </c>
      <c r="I3" s="17">
        <v>500</v>
      </c>
      <c r="J3" s="17">
        <v>500</v>
      </c>
      <c r="K3" s="17">
        <v>500</v>
      </c>
      <c r="L3" s="17">
        <v>500</v>
      </c>
      <c r="M3" s="17">
        <v>500</v>
      </c>
      <c r="N3" s="17">
        <v>500</v>
      </c>
      <c r="O3" s="17">
        <v>500</v>
      </c>
      <c r="P3" s="17">
        <v>500</v>
      </c>
      <c r="Q3" s="17">
        <v>500</v>
      </c>
      <c r="R3" s="17">
        <v>500</v>
      </c>
      <c r="S3" s="17">
        <v>500</v>
      </c>
      <c r="T3" s="17">
        <v>500</v>
      </c>
      <c r="U3" s="17">
        <v>500</v>
      </c>
      <c r="V3" s="17">
        <v>500</v>
      </c>
      <c r="W3" s="17">
        <v>500</v>
      </c>
      <c r="X3" s="17">
        <v>500</v>
      </c>
      <c r="Y3" s="17">
        <v>500</v>
      </c>
      <c r="Z3" s="17">
        <v>500</v>
      </c>
      <c r="AA3" s="17">
        <v>500</v>
      </c>
      <c r="AB3" s="17">
        <v>550</v>
      </c>
      <c r="AC3" s="17">
        <v>600</v>
      </c>
      <c r="AD3" s="17">
        <v>500</v>
      </c>
      <c r="AE3" s="17">
        <v>500</v>
      </c>
      <c r="AF3" s="17">
        <v>500</v>
      </c>
      <c r="AG3" s="17">
        <v>500</v>
      </c>
      <c r="AH3" s="17">
        <v>500</v>
      </c>
      <c r="AI3" s="17">
        <v>500</v>
      </c>
      <c r="AJ3" s="17">
        <v>1549.7572046451901</v>
      </c>
      <c r="AK3" s="17">
        <v>500</v>
      </c>
      <c r="AL3" s="17">
        <v>500</v>
      </c>
      <c r="AM3" s="17">
        <v>500</v>
      </c>
      <c r="AN3" s="17">
        <v>500</v>
      </c>
      <c r="AO3" s="17">
        <v>500</v>
      </c>
      <c r="AP3" s="17">
        <v>500</v>
      </c>
      <c r="AQ3" s="17">
        <v>500</v>
      </c>
      <c r="AR3" s="17">
        <v>500</v>
      </c>
      <c r="AS3" s="17">
        <v>500</v>
      </c>
      <c r="AT3" s="17">
        <v>525</v>
      </c>
      <c r="AU3" s="17">
        <v>525</v>
      </c>
      <c r="AV3" s="17">
        <v>525</v>
      </c>
      <c r="AW3" s="17">
        <v>525</v>
      </c>
      <c r="AX3" s="17">
        <v>525</v>
      </c>
      <c r="AY3" s="17">
        <v>550</v>
      </c>
      <c r="AZ3" s="17">
        <v>525</v>
      </c>
      <c r="BA3" s="17">
        <v>500</v>
      </c>
      <c r="BB3" s="17">
        <v>550</v>
      </c>
    </row>
    <row r="4" spans="1:54" ht="15.6" x14ac:dyDescent="0.3">
      <c r="A4" s="13" t="s">
        <v>112</v>
      </c>
      <c r="B4" s="17">
        <v>500</v>
      </c>
      <c r="C4" s="17">
        <v>500</v>
      </c>
      <c r="D4" s="17">
        <v>500</v>
      </c>
      <c r="E4" s="17">
        <v>500</v>
      </c>
      <c r="F4" s="17">
        <v>500</v>
      </c>
      <c r="G4" s="17">
        <v>500</v>
      </c>
      <c r="H4" s="17">
        <v>500</v>
      </c>
      <c r="I4" s="17">
        <v>500</v>
      </c>
      <c r="J4" s="17">
        <v>500</v>
      </c>
      <c r="K4" s="17">
        <v>500</v>
      </c>
      <c r="L4" s="17">
        <v>500</v>
      </c>
      <c r="M4" s="17">
        <v>500</v>
      </c>
      <c r="N4" s="17">
        <v>500</v>
      </c>
      <c r="O4" s="17">
        <v>500</v>
      </c>
      <c r="P4" s="17">
        <v>500</v>
      </c>
      <c r="Q4" s="17">
        <v>500</v>
      </c>
      <c r="R4" s="17">
        <v>500</v>
      </c>
      <c r="S4" s="17">
        <v>500</v>
      </c>
      <c r="T4" s="17">
        <v>500</v>
      </c>
      <c r="U4" s="17">
        <v>500</v>
      </c>
      <c r="V4" s="17">
        <v>500</v>
      </c>
      <c r="W4" s="17">
        <v>500</v>
      </c>
      <c r="X4" s="17">
        <v>500</v>
      </c>
      <c r="Y4" s="17">
        <v>500</v>
      </c>
      <c r="Z4" s="17">
        <v>500</v>
      </c>
      <c r="AA4" s="17">
        <v>500</v>
      </c>
      <c r="AB4" s="17">
        <v>550</v>
      </c>
      <c r="AC4" s="17">
        <v>543.75</v>
      </c>
      <c r="AD4" s="17">
        <v>500</v>
      </c>
      <c r="AE4" s="17">
        <v>500</v>
      </c>
      <c r="AF4" s="17">
        <v>500</v>
      </c>
      <c r="AG4" s="17">
        <v>500</v>
      </c>
      <c r="AH4" s="17">
        <v>500</v>
      </c>
      <c r="AI4" s="17">
        <v>500</v>
      </c>
      <c r="AJ4" s="17">
        <v>1625</v>
      </c>
      <c r="AK4" s="17">
        <v>500</v>
      </c>
      <c r="AL4" s="17">
        <v>500</v>
      </c>
      <c r="AM4" s="17">
        <v>500</v>
      </c>
      <c r="AN4" s="17">
        <v>500</v>
      </c>
      <c r="AO4" s="17">
        <v>500</v>
      </c>
      <c r="AP4" s="17">
        <v>500</v>
      </c>
      <c r="AQ4" s="17">
        <v>500</v>
      </c>
      <c r="AR4" s="17">
        <v>500</v>
      </c>
      <c r="AS4" s="17">
        <v>500</v>
      </c>
      <c r="AT4" s="17">
        <v>525</v>
      </c>
      <c r="AU4" s="17">
        <f>+(Bangui!AS2*54+Berberati!AS2*16)</f>
        <v>32064.588500400096</v>
      </c>
      <c r="AV4" s="17">
        <v>525</v>
      </c>
      <c r="AW4" s="17">
        <v>525</v>
      </c>
      <c r="AX4" s="17">
        <v>650</v>
      </c>
      <c r="AY4" s="17">
        <v>675</v>
      </c>
      <c r="AZ4" s="17">
        <v>525</v>
      </c>
      <c r="BA4" s="17">
        <v>500</v>
      </c>
      <c r="BB4" s="17">
        <v>550</v>
      </c>
    </row>
    <row r="5" spans="1:54" ht="15.6" x14ac:dyDescent="0.3">
      <c r="A5" s="13" t="s">
        <v>113</v>
      </c>
      <c r="B5" s="17">
        <v>294</v>
      </c>
      <c r="C5" s="17">
        <v>294.11764705882302</v>
      </c>
      <c r="D5" s="17">
        <v>588.31672203765197</v>
      </c>
      <c r="E5" s="17">
        <v>588.31672203765197</v>
      </c>
      <c r="F5" s="17">
        <v>500</v>
      </c>
      <c r="G5" s="17">
        <v>290.736984448952</v>
      </c>
      <c r="H5" s="17">
        <v>588.31672203765197</v>
      </c>
      <c r="I5" s="17">
        <v>531.91489361702099</v>
      </c>
      <c r="J5" s="17">
        <v>378.874856486797</v>
      </c>
      <c r="K5" s="17">
        <v>531.91489361702099</v>
      </c>
      <c r="L5" s="17">
        <v>500</v>
      </c>
      <c r="M5" s="17">
        <v>555.555555555556</v>
      </c>
      <c r="N5" s="17">
        <v>543.47826086956502</v>
      </c>
      <c r="O5" s="17">
        <v>531.91489361702099</v>
      </c>
      <c r="P5" s="17">
        <v>345.781466113416</v>
      </c>
      <c r="Q5" s="17">
        <v>361.27167630057801</v>
      </c>
      <c r="R5" s="17">
        <v>389.40809968847401</v>
      </c>
      <c r="S5" s="17">
        <v>390.625</v>
      </c>
      <c r="T5" s="17">
        <v>393.92059553349901</v>
      </c>
      <c r="U5" s="17">
        <v>431.03448275862098</v>
      </c>
      <c r="V5" s="17">
        <v>555.555555555556</v>
      </c>
      <c r="W5" s="17">
        <v>531.91489361702099</v>
      </c>
      <c r="X5" s="17">
        <v>663.12997347480098</v>
      </c>
      <c r="Y5" s="17">
        <v>452.89855072463803</v>
      </c>
      <c r="Z5" s="17">
        <v>462.10720887245799</v>
      </c>
      <c r="AA5" s="17">
        <v>452.275140598576</v>
      </c>
      <c r="AB5" s="17">
        <v>294.01011906131498</v>
      </c>
      <c r="AC5" s="17">
        <v>309.18109260307898</v>
      </c>
      <c r="AD5" s="17">
        <v>514.40329218107001</v>
      </c>
      <c r="AE5" s="17">
        <v>463.82189239332098</v>
      </c>
      <c r="AF5" s="17">
        <v>381.67938931297698</v>
      </c>
      <c r="AG5" s="17">
        <v>455.37340619307798</v>
      </c>
      <c r="AH5" s="17">
        <v>556.792873051225</v>
      </c>
      <c r="AI5" s="17">
        <v>437.82837127845897</v>
      </c>
      <c r="AJ5" s="17">
        <v>437.82837127845897</v>
      </c>
      <c r="AK5" s="17">
        <v>649.35064935064895</v>
      </c>
      <c r="AL5" s="17">
        <v>526.31578947368405</v>
      </c>
      <c r="AM5" s="17">
        <v>526.31578947368405</v>
      </c>
      <c r="AN5" s="17">
        <v>718.39080459770105</v>
      </c>
      <c r="AO5" s="17">
        <v>718.39080459770105</v>
      </c>
      <c r="AP5" s="17">
        <v>661.37566100000004</v>
      </c>
      <c r="AQ5" s="17">
        <v>584.11214953270996</v>
      </c>
      <c r="AR5" s="17">
        <v>595.23809523809496</v>
      </c>
      <c r="AS5" s="17">
        <v>657.89473684210498</v>
      </c>
      <c r="AT5" s="17">
        <v>427.35042735042703</v>
      </c>
      <c r="AU5" s="17">
        <v>427.35042735042731</v>
      </c>
      <c r="AV5" s="17">
        <v>664.02116402116394</v>
      </c>
      <c r="AW5" s="17">
        <v>625</v>
      </c>
      <c r="AX5" s="17">
        <v>591.01654846335691</v>
      </c>
      <c r="AY5" s="17">
        <v>591.01654846335691</v>
      </c>
      <c r="AZ5" s="17">
        <v>718.39080459770105</v>
      </c>
      <c r="BA5" s="17">
        <v>635.49741602067184</v>
      </c>
      <c r="BB5" s="17">
        <v>536.48068669527891</v>
      </c>
    </row>
    <row r="6" spans="1:54" ht="15.6" x14ac:dyDescent="0.3">
      <c r="A6" s="13" t="s">
        <v>114</v>
      </c>
      <c r="B6" s="17">
        <v>575</v>
      </c>
      <c r="C6" s="17">
        <v>550</v>
      </c>
      <c r="D6" s="17">
        <v>866.66666666666697</v>
      </c>
      <c r="E6" s="17">
        <v>600</v>
      </c>
      <c r="F6" s="17">
        <v>866.66666666666697</v>
      </c>
      <c r="G6" s="17">
        <v>600</v>
      </c>
      <c r="H6" s="17">
        <v>600</v>
      </c>
      <c r="I6" s="17">
        <v>600</v>
      </c>
      <c r="J6" s="17">
        <v>600</v>
      </c>
      <c r="K6" s="17">
        <v>600</v>
      </c>
      <c r="L6" s="17">
        <v>487.5</v>
      </c>
      <c r="M6" s="17">
        <v>550</v>
      </c>
      <c r="N6" s="17">
        <v>600</v>
      </c>
      <c r="O6" s="17">
        <v>600</v>
      </c>
      <c r="P6" s="17">
        <v>600</v>
      </c>
      <c r="Q6" s="17">
        <v>600</v>
      </c>
      <c r="R6" s="17">
        <v>600</v>
      </c>
      <c r="S6" s="17">
        <v>600</v>
      </c>
      <c r="T6" s="17">
        <v>600</v>
      </c>
      <c r="U6" s="17">
        <v>550</v>
      </c>
      <c r="V6" s="17">
        <v>600</v>
      </c>
      <c r="W6" s="17">
        <v>600</v>
      </c>
      <c r="X6" s="17">
        <v>600</v>
      </c>
      <c r="Y6" s="17">
        <v>600</v>
      </c>
      <c r="Z6" s="17">
        <v>600</v>
      </c>
      <c r="AA6" s="17">
        <v>600</v>
      </c>
      <c r="AB6" s="17">
        <v>625</v>
      </c>
      <c r="AC6" s="17">
        <v>676</v>
      </c>
      <c r="AD6" s="17">
        <v>775</v>
      </c>
      <c r="AE6" s="17">
        <v>750</v>
      </c>
      <c r="AF6" s="17">
        <v>750</v>
      </c>
      <c r="AG6" s="17">
        <v>700</v>
      </c>
      <c r="AH6" s="17">
        <v>675</v>
      </c>
      <c r="AI6" s="17">
        <v>625</v>
      </c>
      <c r="AJ6" s="17">
        <v>1825</v>
      </c>
      <c r="AK6" s="17">
        <v>625</v>
      </c>
      <c r="AL6" s="17">
        <v>700</v>
      </c>
      <c r="AM6" s="17">
        <v>700</v>
      </c>
      <c r="AN6" s="17">
        <v>700</v>
      </c>
      <c r="AO6" s="17">
        <v>700</v>
      </c>
      <c r="AP6" s="17">
        <v>700</v>
      </c>
      <c r="AQ6" s="17">
        <v>700</v>
      </c>
      <c r="AR6" s="17">
        <v>775</v>
      </c>
      <c r="AS6" s="17">
        <v>957.142857142857</v>
      </c>
      <c r="AT6" s="17">
        <v>775</v>
      </c>
      <c r="AU6" s="17">
        <v>775</v>
      </c>
      <c r="AV6" s="17">
        <v>775</v>
      </c>
      <c r="AW6" s="17">
        <v>775</v>
      </c>
      <c r="AX6" s="17">
        <v>700</v>
      </c>
      <c r="AY6" s="17">
        <v>700</v>
      </c>
      <c r="AZ6" s="17">
        <v>675</v>
      </c>
      <c r="BA6" s="17">
        <v>700</v>
      </c>
      <c r="BB6" s="17">
        <v>700</v>
      </c>
    </row>
    <row r="7" spans="1:54" ht="15.6" x14ac:dyDescent="0.3">
      <c r="A7" s="13" t="s">
        <v>115</v>
      </c>
      <c r="B7" s="17">
        <v>701</v>
      </c>
      <c r="C7" s="17">
        <v>635.41666666666697</v>
      </c>
      <c r="D7" s="17">
        <v>613.14678649237499</v>
      </c>
      <c r="E7" s="17">
        <v>850.37878787878799</v>
      </c>
      <c r="F7" s="17">
        <v>780.84415584415603</v>
      </c>
      <c r="G7" s="17">
        <v>829.54545454545496</v>
      </c>
      <c r="H7" s="17">
        <v>850.37878787878799</v>
      </c>
      <c r="I7" s="17">
        <v>745.24658348187802</v>
      </c>
      <c r="J7" s="17">
        <v>728.219696969697</v>
      </c>
      <c r="K7" s="17">
        <v>767.98224177256395</v>
      </c>
      <c r="L7" s="17">
        <v>672.85247432306301</v>
      </c>
      <c r="M7" s="17">
        <v>714.84122495151905</v>
      </c>
      <c r="N7" s="17">
        <v>767.93794440853299</v>
      </c>
      <c r="O7" s="17">
        <v>621.16228070175396</v>
      </c>
      <c r="P7" s="17">
        <v>691.844781298827</v>
      </c>
      <c r="Q7" s="17">
        <v>684.48908665377303</v>
      </c>
      <c r="R7" s="17">
        <v>786.27558361789397</v>
      </c>
      <c r="S7" s="17">
        <v>763.24442046124796</v>
      </c>
      <c r="T7" s="17">
        <v>757.06004590364705</v>
      </c>
      <c r="U7" s="17">
        <v>785.54488329769197</v>
      </c>
      <c r="V7" s="17">
        <v>1429.6824499030399</v>
      </c>
      <c r="W7" s="17">
        <v>767.98224177256395</v>
      </c>
      <c r="X7" s="17">
        <v>791.52708464021805</v>
      </c>
      <c r="Y7" s="17">
        <v>674.07887046589406</v>
      </c>
      <c r="Z7" s="17">
        <v>631.05374382405103</v>
      </c>
      <c r="AA7" s="17">
        <v>519.71942051712904</v>
      </c>
      <c r="AB7" s="17">
        <v>617.81023908577095</v>
      </c>
      <c r="AC7" s="17">
        <v>654.04403984896305</v>
      </c>
      <c r="AD7" s="17">
        <v>857.09039792229896</v>
      </c>
      <c r="AE7" s="17">
        <v>887.25971358802497</v>
      </c>
      <c r="AF7" s="17">
        <v>994.27206780148003</v>
      </c>
      <c r="AG7" s="17">
        <v>850.84483276702997</v>
      </c>
      <c r="AH7" s="17">
        <v>800.98801268035595</v>
      </c>
      <c r="AI7" s="17">
        <v>776.63505527233201</v>
      </c>
      <c r="AJ7" s="17">
        <v>887.69276093501105</v>
      </c>
      <c r="AK7" s="17">
        <v>911.81721256423998</v>
      </c>
      <c r="AL7" s="17">
        <v>759.50556542563004</v>
      </c>
      <c r="AM7" s="17">
        <v>784.33274544385699</v>
      </c>
      <c r="AN7" s="17">
        <v>798.07879879470397</v>
      </c>
      <c r="AO7" s="17">
        <v>859.79982703972496</v>
      </c>
      <c r="AP7" s="17">
        <v>964.43438306403095</v>
      </c>
      <c r="AQ7" s="17">
        <v>918.12117172238698</v>
      </c>
      <c r="AR7" s="17">
        <v>888.94535612733898</v>
      </c>
      <c r="AS7" s="17">
        <v>847.96314012682899</v>
      </c>
      <c r="AT7" s="17">
        <v>903.88885491103497</v>
      </c>
      <c r="AU7" s="17">
        <v>896.22594145620462</v>
      </c>
      <c r="AV7" s="17">
        <v>859.68498466984897</v>
      </c>
      <c r="AW7" s="17">
        <v>918.21822262606452</v>
      </c>
      <c r="AX7" s="17">
        <v>906.47096839622793</v>
      </c>
      <c r="AY7" s="17">
        <v>924.22731395340338</v>
      </c>
      <c r="AZ7" s="17">
        <v>804.99395964877499</v>
      </c>
      <c r="BA7" s="17">
        <v>920.85448336277921</v>
      </c>
      <c r="BB7" s="17">
        <v>995.47409792004146</v>
      </c>
    </row>
    <row r="8" spans="1:54" ht="15.6" x14ac:dyDescent="0.3">
      <c r="A8" s="13" t="s">
        <v>217</v>
      </c>
      <c r="B8" s="17">
        <v>779.625</v>
      </c>
      <c r="C8" s="17">
        <v>722.98534798534797</v>
      </c>
      <c r="D8" s="17">
        <v>773.74708624708603</v>
      </c>
      <c r="E8" s="17">
        <v>778.55477855477898</v>
      </c>
      <c r="F8" s="17">
        <v>805.48843844834403</v>
      </c>
      <c r="G8" s="17">
        <v>652.88981158501099</v>
      </c>
      <c r="H8" s="17">
        <v>778.55477855477898</v>
      </c>
      <c r="I8" s="17">
        <v>771.520146520146</v>
      </c>
      <c r="J8" s="17">
        <v>731.86813186813197</v>
      </c>
      <c r="K8" s="17">
        <v>745.87912087912105</v>
      </c>
      <c r="L8" s="17">
        <v>820.85622710622704</v>
      </c>
      <c r="M8" s="17">
        <v>796.47435897435901</v>
      </c>
      <c r="N8" s="17">
        <v>709.82142857142901</v>
      </c>
      <c r="O8" s="17">
        <v>704.21245421245396</v>
      </c>
      <c r="P8" s="17">
        <v>642.27481443505803</v>
      </c>
      <c r="Q8" s="17">
        <v>642.83664693179003</v>
      </c>
      <c r="R8" s="17">
        <v>726.30252133428201</v>
      </c>
      <c r="S8" s="17">
        <v>854.58939851813295</v>
      </c>
      <c r="T8" s="17">
        <v>865.85782638414196</v>
      </c>
      <c r="U8" s="17">
        <v>755.610839481526</v>
      </c>
      <c r="V8" s="17">
        <v>1049.4505494505499</v>
      </c>
      <c r="W8" s="17">
        <v>745.87912087912105</v>
      </c>
      <c r="X8" s="17">
        <v>725.13105149552905</v>
      </c>
      <c r="Y8" s="17">
        <v>723.68945031988505</v>
      </c>
      <c r="Z8" s="17">
        <v>841.39278651473796</v>
      </c>
      <c r="AA8" s="17">
        <v>853.592134079939</v>
      </c>
      <c r="AB8" s="17">
        <v>823.38753782830599</v>
      </c>
      <c r="AC8" s="17">
        <v>827.756042405671</v>
      </c>
      <c r="AD8" s="17">
        <v>1125.2805814813701</v>
      </c>
      <c r="AE8" s="17">
        <v>1010.59383075045</v>
      </c>
      <c r="AF8" s="17">
        <v>1182.8191120490701</v>
      </c>
      <c r="AG8" s="17">
        <v>1337.8126749742801</v>
      </c>
      <c r="AH8" s="17">
        <v>1271.1940836940801</v>
      </c>
      <c r="AI8" s="17">
        <v>1215.66745901852</v>
      </c>
      <c r="AJ8" s="17">
        <v>1215.66745901852</v>
      </c>
      <c r="AK8" s="17">
        <v>1229.60372960373</v>
      </c>
      <c r="AL8" s="17">
        <v>1142.1495171495201</v>
      </c>
      <c r="AM8" s="17">
        <v>906.61188888221295</v>
      </c>
      <c r="AN8" s="17">
        <v>1242.1576015633</v>
      </c>
      <c r="AO8" s="17">
        <v>1244.7823707194</v>
      </c>
      <c r="AP8" s="17">
        <v>1215.1152481424399</v>
      </c>
      <c r="AQ8" s="17">
        <v>1177.99525409375</v>
      </c>
      <c r="AR8" s="17">
        <v>1160.2360309256901</v>
      </c>
      <c r="AS8" s="17">
        <v>1180.0203305676901</v>
      </c>
      <c r="AT8" s="17">
        <v>1111.42130084421</v>
      </c>
      <c r="AU8" s="17">
        <v>1081.2565385717426</v>
      </c>
      <c r="AV8" s="17">
        <v>1133.9398465045974</v>
      </c>
      <c r="AW8" s="17">
        <v>1115.9242242036455</v>
      </c>
      <c r="AX8" s="17">
        <v>1112.6041781522172</v>
      </c>
      <c r="AY8" s="17">
        <v>1092.4040414128299</v>
      </c>
      <c r="AZ8" s="17">
        <v>861.583400483481</v>
      </c>
      <c r="BA8" s="17">
        <v>1147.831974150401</v>
      </c>
      <c r="BB8" s="17">
        <v>1172.4679920957972</v>
      </c>
    </row>
    <row r="9" spans="1:54" ht="15.6" x14ac:dyDescent="0.3">
      <c r="A9" s="13" t="s">
        <v>116</v>
      </c>
      <c r="B9" s="17">
        <v>741.5</v>
      </c>
      <c r="C9" s="17">
        <v>769.23076923076906</v>
      </c>
      <c r="D9" s="17">
        <v>871.21212121212102</v>
      </c>
      <c r="E9" s="17">
        <v>773.80952380952397</v>
      </c>
      <c r="F9" s="17">
        <v>714.28571428571399</v>
      </c>
      <c r="G9" s="17">
        <v>909.09090909090901</v>
      </c>
      <c r="H9" s="17">
        <v>773.80952380952397</v>
      </c>
      <c r="I9" s="17">
        <v>714.28571428571399</v>
      </c>
      <c r="J9" s="17">
        <v>714.28571428571399</v>
      </c>
      <c r="K9" s="17">
        <v>666.66666666666697</v>
      </c>
      <c r="L9" s="17">
        <v>690.47619047619003</v>
      </c>
      <c r="M9" s="17">
        <v>666.66666666666697</v>
      </c>
      <c r="N9" s="17">
        <v>741.75824175824198</v>
      </c>
      <c r="O9" s="17">
        <v>714.28571428571399</v>
      </c>
      <c r="P9" s="17">
        <v>793.65079365079396</v>
      </c>
      <c r="Q9" s="17">
        <v>741.75824175824198</v>
      </c>
      <c r="R9" s="17">
        <v>766.38477801268505</v>
      </c>
      <c r="S9" s="17">
        <v>763.40326340326396</v>
      </c>
      <c r="T9" s="17">
        <v>881.07436733426505</v>
      </c>
      <c r="U9" s="17">
        <v>722.10636079249196</v>
      </c>
      <c r="V9" s="17">
        <v>666.66666666666697</v>
      </c>
      <c r="W9" s="17">
        <v>666.66666666666697</v>
      </c>
      <c r="X9" s="17">
        <v>778.31617201695894</v>
      </c>
      <c r="Y9" s="17">
        <v>773.80952380952397</v>
      </c>
      <c r="Z9" s="17">
        <v>784.61538461538498</v>
      </c>
      <c r="AA9" s="17">
        <v>756.04395604395597</v>
      </c>
      <c r="AB9" s="17">
        <v>840.04884004884002</v>
      </c>
      <c r="AC9" s="17">
        <v>787.62975486052403</v>
      </c>
      <c r="AD9" s="17">
        <v>1242.28395061728</v>
      </c>
      <c r="AE9" s="17">
        <v>980.39215686274497</v>
      </c>
      <c r="AF9" s="17">
        <v>1020.40816326531</v>
      </c>
      <c r="AG9" s="17">
        <v>1219.5121951219501</v>
      </c>
      <c r="AH9" s="17">
        <v>985.24558338186796</v>
      </c>
      <c r="AI9" s="17">
        <v>865.81709145427305</v>
      </c>
      <c r="AJ9" s="17">
        <v>1111.1111111111099</v>
      </c>
      <c r="AK9" s="17">
        <v>1123.5955056179801</v>
      </c>
      <c r="AL9" s="17">
        <v>851.07924090974905</v>
      </c>
      <c r="AM9" s="17">
        <v>833.33333333333303</v>
      </c>
      <c r="AN9" s="17">
        <v>1333.5704125177799</v>
      </c>
      <c r="AO9" s="17">
        <v>985.24558338186796</v>
      </c>
      <c r="AP9" s="17">
        <v>902.73259596616799</v>
      </c>
      <c r="AQ9" s="17">
        <v>1895.7771787960501</v>
      </c>
      <c r="AR9" s="17">
        <v>1826.52210175146</v>
      </c>
      <c r="AS9" s="17">
        <v>1183.47338935574</v>
      </c>
      <c r="AT9" s="17">
        <v>826.50273224043701</v>
      </c>
      <c r="AU9" s="17">
        <v>943.48019581664437</v>
      </c>
      <c r="AV9" s="17">
        <v>1111.1111111111111</v>
      </c>
      <c r="AW9" s="17">
        <v>1020.8333333333334</v>
      </c>
      <c r="AX9" s="17">
        <v>1025.6679991584263</v>
      </c>
      <c r="AY9" s="17">
        <v>1190.6449326718639</v>
      </c>
      <c r="AZ9" s="17">
        <v>1333.5704125177808</v>
      </c>
      <c r="BA9" s="17">
        <v>990.1960784313726</v>
      </c>
      <c r="BB9" s="17">
        <v>995.04950495049502</v>
      </c>
    </row>
    <row r="10" spans="1:54" ht="15.6" x14ac:dyDescent="0.3">
      <c r="A10" s="13" t="s">
        <v>118</v>
      </c>
      <c r="B10" s="17">
        <v>865.875</v>
      </c>
      <c r="C10" s="17">
        <v>721.72619047619003</v>
      </c>
      <c r="D10" s="17">
        <v>792.79279279279297</v>
      </c>
      <c r="E10" s="17">
        <v>704.36507936507905</v>
      </c>
      <c r="F10" s="17">
        <v>674.60317460317503</v>
      </c>
      <c r="G10" s="17">
        <v>655.38847117794501</v>
      </c>
      <c r="H10" s="17">
        <v>704.36507936507905</v>
      </c>
      <c r="I10" s="17">
        <v>703.39556277056295</v>
      </c>
      <c r="J10" s="17">
        <v>649.80158730158701</v>
      </c>
      <c r="K10" s="17">
        <v>674.35515873015902</v>
      </c>
      <c r="L10" s="17">
        <v>734.79471916971897</v>
      </c>
      <c r="M10" s="17">
        <v>758.92857142857099</v>
      </c>
      <c r="N10" s="17">
        <v>781.25</v>
      </c>
      <c r="O10" s="17">
        <v>880.95238095238096</v>
      </c>
      <c r="P10" s="17">
        <v>937.32284580498902</v>
      </c>
      <c r="Q10" s="17">
        <v>810.81942143494302</v>
      </c>
      <c r="R10" s="17">
        <v>952.16144439242896</v>
      </c>
      <c r="S10" s="17">
        <v>928.01797443115197</v>
      </c>
      <c r="T10" s="17">
        <v>857.02423170950499</v>
      </c>
      <c r="U10" s="17">
        <v>789.68208069811806</v>
      </c>
      <c r="V10" s="17">
        <v>758.92857142857099</v>
      </c>
      <c r="W10" s="17">
        <v>674.35515873015902</v>
      </c>
      <c r="X10" s="17">
        <v>773.93969436125099</v>
      </c>
      <c r="Y10" s="17">
        <v>920.62018790544096</v>
      </c>
      <c r="Z10" s="17">
        <v>1033.78829240094</v>
      </c>
      <c r="AA10" s="17">
        <v>1201.2496652479499</v>
      </c>
      <c r="AB10" s="17">
        <v>1313.7298692817999</v>
      </c>
      <c r="AC10" s="17">
        <v>1115.1580737777299</v>
      </c>
      <c r="AD10" s="17">
        <v>1109.69311011334</v>
      </c>
      <c r="AE10" s="17">
        <v>1203.5719288251701</v>
      </c>
      <c r="AF10" s="17">
        <v>1449.5907992033001</v>
      </c>
      <c r="AG10" s="17">
        <v>1120.7438179487899</v>
      </c>
      <c r="AH10" s="17">
        <v>1097.87461459919</v>
      </c>
      <c r="AI10" s="17">
        <v>1035.0566296305201</v>
      </c>
      <c r="AJ10" s="17">
        <v>1255.25865955519</v>
      </c>
      <c r="AK10" s="17">
        <v>1233.7867761008999</v>
      </c>
      <c r="AL10" s="17">
        <v>1148.43909237292</v>
      </c>
      <c r="AM10" s="17">
        <v>1194.16297137264</v>
      </c>
      <c r="AN10" s="17">
        <v>1340.26631110121</v>
      </c>
      <c r="AO10" s="17">
        <v>1179.39701780977</v>
      </c>
      <c r="AP10" s="17">
        <v>1141.67044330916</v>
      </c>
      <c r="AQ10" s="17">
        <v>1326.30627681338</v>
      </c>
      <c r="AR10" s="17">
        <v>1348.60336776646</v>
      </c>
      <c r="AS10" s="17">
        <v>895.81744405471602</v>
      </c>
      <c r="AT10" s="17">
        <v>1040.6224007984399</v>
      </c>
      <c r="AU10" s="17">
        <v>969.77124183006538</v>
      </c>
      <c r="AV10" s="17">
        <v>955.43709743210309</v>
      </c>
      <c r="AW10" s="17">
        <v>996.34971509971524</v>
      </c>
      <c r="AX10" s="17">
        <v>933.92962586059616</v>
      </c>
      <c r="AY10" s="17">
        <v>906.02082082914956</v>
      </c>
      <c r="AZ10" s="17">
        <v>1181.4352669866603</v>
      </c>
      <c r="BA10" s="17">
        <v>1055.3406732034969</v>
      </c>
      <c r="BB10" s="17">
        <v>1088.5235926354349</v>
      </c>
    </row>
    <row r="11" spans="1:54" ht="15.6" x14ac:dyDescent="0.3">
      <c r="A11" s="13" t="s">
        <v>121</v>
      </c>
      <c r="B11" s="17">
        <v>2193</v>
      </c>
      <c r="C11" s="17">
        <v>1992.16787643917</v>
      </c>
      <c r="D11" s="17">
        <v>2486.0116300979898</v>
      </c>
      <c r="E11" s="17">
        <v>2007.03781249844</v>
      </c>
      <c r="F11" s="17">
        <v>1869.16313843956</v>
      </c>
      <c r="G11" s="17">
        <v>1947.49335183569</v>
      </c>
      <c r="H11" s="17">
        <v>2007.03781249844</v>
      </c>
      <c r="I11" s="17">
        <v>2020.9564400740901</v>
      </c>
      <c r="J11" s="17">
        <v>1969.0055315055299</v>
      </c>
      <c r="K11" s="17">
        <v>2461.0310498468398</v>
      </c>
      <c r="L11" s="17">
        <v>1845.3064792350499</v>
      </c>
      <c r="M11" s="17">
        <v>1915.11679008438</v>
      </c>
      <c r="N11" s="17">
        <v>1999.84277444384</v>
      </c>
      <c r="O11" s="17">
        <v>1809.65398302064</v>
      </c>
      <c r="P11" s="17">
        <v>1797.08624200791</v>
      </c>
      <c r="Q11" s="17">
        <v>1763.2073489951899</v>
      </c>
      <c r="R11" s="17">
        <v>1806.70772778373</v>
      </c>
      <c r="S11" s="17">
        <v>1768.8983214893999</v>
      </c>
      <c r="T11" s="17">
        <v>1624.1476557649501</v>
      </c>
      <c r="U11" s="17">
        <v>1926.51829535051</v>
      </c>
      <c r="V11" s="17">
        <v>1915.11679008438</v>
      </c>
      <c r="W11" s="17">
        <v>2461.0310498468398</v>
      </c>
      <c r="X11" s="17">
        <v>2265.04474517984</v>
      </c>
      <c r="Y11" s="17">
        <v>2038.14579933805</v>
      </c>
      <c r="Z11" s="17">
        <v>1563.35648998593</v>
      </c>
      <c r="AA11" s="17">
        <v>1434.11718615819</v>
      </c>
      <c r="AB11" s="17">
        <v>1502.12284500035</v>
      </c>
      <c r="AC11" s="17">
        <v>1493.5191754631701</v>
      </c>
      <c r="AD11" s="17">
        <v>2043.9339534022099</v>
      </c>
      <c r="AE11" s="17">
        <v>1988.76996427166</v>
      </c>
      <c r="AF11" s="17">
        <v>1805.3635113667999</v>
      </c>
      <c r="AG11" s="17">
        <v>1915.8034170092101</v>
      </c>
      <c r="AH11" s="17">
        <v>1722.2276183925801</v>
      </c>
      <c r="AI11" s="17">
        <v>1708.3327080997401</v>
      </c>
      <c r="AJ11" s="17">
        <v>2257.5082760976302</v>
      </c>
      <c r="AK11" s="17">
        <v>2154.9547030490198</v>
      </c>
      <c r="AL11" s="17">
        <v>2099.93731890769</v>
      </c>
      <c r="AM11" s="17">
        <v>2195.1947071209402</v>
      </c>
      <c r="AN11" s="17">
        <v>2129.1960195598999</v>
      </c>
      <c r="AO11" s="17">
        <v>1876.7626785682501</v>
      </c>
      <c r="AP11" s="17">
        <v>1893.4407739814301</v>
      </c>
      <c r="AQ11" s="17">
        <v>1815.5628667691501</v>
      </c>
      <c r="AR11" s="17">
        <v>1940.26105735994</v>
      </c>
      <c r="AS11" s="17">
        <v>1867.7138630757299</v>
      </c>
      <c r="AT11" s="17">
        <v>2068.4043871231002</v>
      </c>
      <c r="AU11" s="17">
        <v>1956.1909565135336</v>
      </c>
      <c r="AV11" s="17">
        <v>1616.933056321167</v>
      </c>
      <c r="AW11" s="17">
        <v>1812.3541130888625</v>
      </c>
      <c r="AX11" s="17">
        <v>1897.4970632110517</v>
      </c>
      <c r="AY11" s="17">
        <v>1938.9414642866004</v>
      </c>
      <c r="AZ11" s="17">
        <v>2081.4526750170726</v>
      </c>
      <c r="BA11" s="17">
        <v>1738.5412233037655</v>
      </c>
      <c r="BB11" s="17">
        <v>1952.4688596821081</v>
      </c>
    </row>
    <row r="12" spans="1:54" ht="15.6" x14ac:dyDescent="0.3">
      <c r="A12" s="13" t="s">
        <v>123</v>
      </c>
      <c r="B12" s="17">
        <v>2306.75</v>
      </c>
      <c r="C12" s="17">
        <v>2220.4487877677202</v>
      </c>
      <c r="D12" s="17">
        <v>2603.8314574614601</v>
      </c>
      <c r="E12" s="17">
        <v>2940.66481602763</v>
      </c>
      <c r="F12" s="17">
        <v>2397.6531402034502</v>
      </c>
      <c r="G12" s="17">
        <v>2382.8463203463202</v>
      </c>
      <c r="H12" s="17">
        <v>2940.66481602763</v>
      </c>
      <c r="I12" s="17">
        <v>2694.8051948051898</v>
      </c>
      <c r="J12" s="17">
        <v>2660.3477167993301</v>
      </c>
      <c r="K12" s="17">
        <v>2560.7031857031898</v>
      </c>
      <c r="L12" s="17">
        <v>2645.1715780074001</v>
      </c>
      <c r="M12" s="17">
        <v>2443.4647478687998</v>
      </c>
      <c r="N12" s="17">
        <v>2649.0473811902398</v>
      </c>
      <c r="O12" s="17">
        <v>2367.80120250766</v>
      </c>
      <c r="P12" s="17">
        <v>2253.7475624097501</v>
      </c>
      <c r="Q12" s="17">
        <v>2265.9413514635698</v>
      </c>
      <c r="R12" s="17">
        <v>2275.2404660299399</v>
      </c>
      <c r="S12" s="17">
        <v>2287.78639526391</v>
      </c>
      <c r="T12" s="17">
        <v>2118.22157268923</v>
      </c>
      <c r="U12" s="17">
        <v>2272.4567441167601</v>
      </c>
      <c r="V12" s="17">
        <v>2256.8975836896898</v>
      </c>
      <c r="W12" s="17">
        <v>2387.0920745920698</v>
      </c>
      <c r="X12" s="17">
        <v>2549.72737309694</v>
      </c>
      <c r="Y12" s="17">
        <v>2398.5333718614002</v>
      </c>
      <c r="Z12" s="17">
        <v>2160.6078212382299</v>
      </c>
      <c r="AA12" s="17">
        <v>1935.3339020109499</v>
      </c>
      <c r="AB12" s="17">
        <v>1866.0158898895099</v>
      </c>
      <c r="AC12" s="17">
        <v>1866.14620811129</v>
      </c>
      <c r="AD12" s="17">
        <v>2265.0182346187598</v>
      </c>
      <c r="AE12" s="17">
        <v>2262.3001787478702</v>
      </c>
      <c r="AF12" s="17">
        <v>2332.7975166770898</v>
      </c>
      <c r="AG12" s="17">
        <v>2464.1381305805098</v>
      </c>
      <c r="AH12" s="17">
        <v>2520.5716226109098</v>
      </c>
      <c r="AI12" s="17">
        <v>2546.4745585862702</v>
      </c>
      <c r="AJ12" s="17">
        <v>2361.4058840749399</v>
      </c>
      <c r="AK12" s="17">
        <v>2261.7104211087399</v>
      </c>
      <c r="AL12" s="17">
        <v>2232.5063183307002</v>
      </c>
      <c r="AM12" s="17">
        <v>2362.6626538809801</v>
      </c>
      <c r="AN12" s="17">
        <v>2635.83638583639</v>
      </c>
      <c r="AO12" s="17">
        <v>2463.2447354904998</v>
      </c>
      <c r="AP12" s="17">
        <v>4824.5736237757501</v>
      </c>
      <c r="AQ12" s="17">
        <v>2169.61908396219</v>
      </c>
      <c r="AR12" s="17">
        <v>2437.6149643871399</v>
      </c>
      <c r="AS12" s="17">
        <v>2155.1821466205001</v>
      </c>
      <c r="AT12" s="17">
        <v>2230.8205292360199</v>
      </c>
      <c r="AU12" s="17">
        <v>2226.0639436455272</v>
      </c>
      <c r="AV12" s="17">
        <v>2174.7133625182405</v>
      </c>
      <c r="AW12" s="17">
        <v>2268.7711677843254</v>
      </c>
      <c r="AX12" s="17">
        <v>2362.214789285983</v>
      </c>
      <c r="AY12" s="17">
        <v>2377.4308574539687</v>
      </c>
      <c r="AZ12" s="17">
        <v>2351.1354213178543</v>
      </c>
      <c r="BA12" s="17">
        <v>2261.6090035504785</v>
      </c>
      <c r="BB12" s="17">
        <v>2223.3589530535937</v>
      </c>
    </row>
    <row r="13" spans="1:54" ht="15.6" x14ac:dyDescent="0.3">
      <c r="A13" s="13" t="s">
        <v>124</v>
      </c>
      <c r="B13" s="17">
        <v>3084.5</v>
      </c>
      <c r="C13" s="17">
        <v>3123.9580852583899</v>
      </c>
      <c r="D13" s="17">
        <v>3237.1975391547298</v>
      </c>
      <c r="E13" s="17">
        <v>3184.4307342041802</v>
      </c>
      <c r="F13" s="17">
        <v>2841.3006056262898</v>
      </c>
      <c r="G13" s="17">
        <v>3358.8667208329598</v>
      </c>
      <c r="H13" s="17">
        <v>3184.4307342041802</v>
      </c>
      <c r="I13" s="17">
        <v>3177.72026961964</v>
      </c>
      <c r="J13" s="17">
        <v>3156.3205815923202</v>
      </c>
      <c r="K13" s="17">
        <v>3161.1510277883499</v>
      </c>
      <c r="L13" s="17">
        <v>3118.9540342832202</v>
      </c>
      <c r="M13" s="17">
        <v>3255.8836582344702</v>
      </c>
      <c r="N13" s="17">
        <v>3264.0297498309701</v>
      </c>
      <c r="O13" s="17">
        <v>3198.0519480519501</v>
      </c>
      <c r="P13" s="17">
        <v>3084.01172342884</v>
      </c>
      <c r="Q13" s="17">
        <v>2885.3287676817099</v>
      </c>
      <c r="R13" s="17">
        <v>2889.0327969588702</v>
      </c>
      <c r="S13" s="17">
        <v>2933.6544147084501</v>
      </c>
      <c r="T13" s="17">
        <v>2650.8111652286002</v>
      </c>
      <c r="U13" s="17">
        <v>3065.76430772295</v>
      </c>
      <c r="V13" s="17">
        <v>3255.8836582344702</v>
      </c>
      <c r="W13" s="17">
        <v>3161.1510277883499</v>
      </c>
      <c r="X13" s="17">
        <v>3477.3157791336998</v>
      </c>
      <c r="Y13" s="17">
        <v>3278.5400570986699</v>
      </c>
      <c r="Z13" s="17">
        <v>2658.4828215263001</v>
      </c>
      <c r="AA13" s="17">
        <v>2628.1900466683101</v>
      </c>
      <c r="AB13" s="17">
        <v>2543.0701458794301</v>
      </c>
      <c r="AC13" s="17">
        <v>2394.0150622516298</v>
      </c>
      <c r="AD13" s="17">
        <v>2905.1049022944499</v>
      </c>
      <c r="AE13" s="17">
        <v>3035.1817423231</v>
      </c>
      <c r="AF13" s="17">
        <v>3152.1420187793401</v>
      </c>
      <c r="AG13" s="17">
        <v>3225.9407259407299</v>
      </c>
      <c r="AH13" s="17">
        <v>3116.1518245850798</v>
      </c>
      <c r="AI13" s="17">
        <v>3248.1248300370398</v>
      </c>
      <c r="AJ13" s="17">
        <v>3369.5094417077198</v>
      </c>
      <c r="AK13" s="17">
        <v>3032.3814157746301</v>
      </c>
      <c r="AL13" s="17">
        <v>2950.8647993620698</v>
      </c>
      <c r="AM13" s="17">
        <v>2718.69122470908</v>
      </c>
      <c r="AN13" s="17">
        <v>3147.0623075100698</v>
      </c>
      <c r="AO13" s="17">
        <v>2997.4760489934501</v>
      </c>
      <c r="AP13" s="17">
        <v>2999.5637712972398</v>
      </c>
      <c r="AQ13" s="17">
        <v>2891.3372104537002</v>
      </c>
      <c r="AR13" s="17">
        <v>2970.1745635679399</v>
      </c>
      <c r="AS13" s="17">
        <v>2955.4675130921901</v>
      </c>
      <c r="AT13" s="17">
        <v>3063.5284966981299</v>
      </c>
      <c r="AU13" s="17">
        <v>3300.811815336463</v>
      </c>
      <c r="AV13" s="17">
        <v>2919.4071237460603</v>
      </c>
      <c r="AW13" s="17">
        <v>3026.8148926237163</v>
      </c>
      <c r="AX13" s="17">
        <v>2860.6442577030816</v>
      </c>
      <c r="AY13" s="17">
        <v>3257.4696545284787</v>
      </c>
      <c r="AZ13" s="17">
        <v>3111.2426554415501</v>
      </c>
      <c r="BA13" s="17">
        <v>2926.6475017171329</v>
      </c>
      <c r="BB13" s="17">
        <v>2929.7385620915029</v>
      </c>
    </row>
    <row r="14" spans="1:54" ht="15.6" x14ac:dyDescent="0.3">
      <c r="A14" s="13" t="s">
        <v>129</v>
      </c>
      <c r="B14" s="17">
        <v>3549.5</v>
      </c>
      <c r="C14" s="17">
        <v>3321.4285714285702</v>
      </c>
      <c r="D14" s="17">
        <v>3380.9523809523798</v>
      </c>
      <c r="E14" s="17">
        <v>3261.9047619047601</v>
      </c>
      <c r="F14" s="17">
        <v>3261.9047619047601</v>
      </c>
      <c r="G14" s="17">
        <v>3103.1746031746002</v>
      </c>
      <c r="H14" s="17">
        <v>3261.9047619047601</v>
      </c>
      <c r="I14" s="17">
        <v>3333.3333333333298</v>
      </c>
      <c r="J14" s="17">
        <v>3230.42850181008</v>
      </c>
      <c r="K14" s="17">
        <v>3221.7261904761899</v>
      </c>
      <c r="L14" s="17">
        <v>3258.0492424242402</v>
      </c>
      <c r="M14" s="17">
        <v>3115.0793650793598</v>
      </c>
      <c r="N14" s="17">
        <v>3547.61904761905</v>
      </c>
      <c r="O14" s="17">
        <v>3221.7261904761899</v>
      </c>
      <c r="P14" s="17">
        <v>3589.9017544824801</v>
      </c>
      <c r="Q14" s="17">
        <v>3582.0588781418301</v>
      </c>
      <c r="R14" s="17">
        <v>3063.8276143790799</v>
      </c>
      <c r="S14" s="17">
        <v>3240.9755568894202</v>
      </c>
      <c r="T14" s="17">
        <v>3050.7215782124899</v>
      </c>
      <c r="U14" s="17">
        <v>2732.8167827484199</v>
      </c>
      <c r="V14" s="17">
        <v>2936.50793650794</v>
      </c>
      <c r="W14" s="17">
        <v>2996.0317460317501</v>
      </c>
      <c r="X14" s="17">
        <v>4718.4990656500304</v>
      </c>
      <c r="Y14" s="17">
        <v>4809.4203561203803</v>
      </c>
      <c r="Z14" s="17">
        <v>4089.2324821771199</v>
      </c>
      <c r="AA14" s="17">
        <v>3763.4876230548098</v>
      </c>
      <c r="AB14" s="17">
        <v>4192.2094965454098</v>
      </c>
      <c r="AC14" s="17">
        <v>4267.7868831851401</v>
      </c>
      <c r="AD14" s="17">
        <v>4674.4674397021799</v>
      </c>
      <c r="AE14" s="17">
        <v>4150.2317899542304</v>
      </c>
      <c r="AF14" s="17">
        <v>4746.5721541267103</v>
      </c>
      <c r="AG14" s="17">
        <v>4746.5721541267103</v>
      </c>
      <c r="AH14" s="17">
        <v>3171.8480832975702</v>
      </c>
      <c r="AI14" s="17">
        <v>3010.0850611685</v>
      </c>
      <c r="AJ14" s="17">
        <v>3310.7355538553302</v>
      </c>
      <c r="AK14" s="17">
        <v>4466.1479611290897</v>
      </c>
      <c r="AL14" s="17">
        <v>3162.3931623931599</v>
      </c>
      <c r="AM14" s="17">
        <v>3943.7321937321899</v>
      </c>
      <c r="AN14" s="17">
        <v>4314.7506842050598</v>
      </c>
      <c r="AO14" s="17">
        <v>3682.1598832024301</v>
      </c>
      <c r="AP14" s="17">
        <v>3855.58376407883</v>
      </c>
      <c r="AQ14" s="17">
        <v>3806.1883785557602</v>
      </c>
      <c r="AR14" s="17">
        <v>4072.28856641631</v>
      </c>
      <c r="AS14" s="17">
        <v>4470.9139469741403</v>
      </c>
      <c r="AT14" s="17">
        <v>4186.87306097277</v>
      </c>
      <c r="AU14" s="17">
        <v>4212.0503172029039</v>
      </c>
      <c r="AV14" s="17">
        <v>4168.8408785118372</v>
      </c>
      <c r="AW14" s="17">
        <v>5804.3401704115986</v>
      </c>
      <c r="AX14" s="17">
        <v>4495.0442491882368</v>
      </c>
      <c r="AY14" s="17">
        <v>4642.3298975766356</v>
      </c>
      <c r="AZ14" s="17">
        <v>4162.962150767029</v>
      </c>
      <c r="BA14" s="17">
        <v>3976.2997550529089</v>
      </c>
      <c r="BB14" s="17">
        <v>4389.5299357249496</v>
      </c>
    </row>
    <row r="15" spans="1:54" ht="15.6" x14ac:dyDescent="0.3">
      <c r="A15" s="13" t="s">
        <v>130</v>
      </c>
      <c r="B15" s="17">
        <v>4236</v>
      </c>
      <c r="C15" s="17">
        <v>4397.1824173166497</v>
      </c>
      <c r="D15" s="17">
        <v>3589.4430620169001</v>
      </c>
      <c r="E15" s="17">
        <v>3903.9125431530501</v>
      </c>
      <c r="F15" s="17">
        <v>2853.13146492837</v>
      </c>
      <c r="G15" s="17">
        <v>4190.23925539839</v>
      </c>
      <c r="H15" s="17">
        <v>3903.9125431530501</v>
      </c>
      <c r="I15" s="17">
        <v>3914.67906136685</v>
      </c>
      <c r="J15" s="17">
        <v>4140.8240426211396</v>
      </c>
      <c r="K15" s="17">
        <v>4004.6404730805598</v>
      </c>
      <c r="L15" s="17">
        <v>3764.8601121899901</v>
      </c>
      <c r="M15" s="17">
        <v>3250.9578544061301</v>
      </c>
      <c r="N15" s="17">
        <v>3063.72549019608</v>
      </c>
      <c r="O15" s="17">
        <v>3002.2246941045601</v>
      </c>
      <c r="P15" s="17">
        <v>3478.1008465219002</v>
      </c>
      <c r="Q15" s="17">
        <v>3361.0887114705602</v>
      </c>
      <c r="R15" s="17">
        <v>3971.27520930941</v>
      </c>
      <c r="S15" s="17">
        <v>4142.1234731817103</v>
      </c>
      <c r="T15" s="17">
        <v>4327.7336583215802</v>
      </c>
      <c r="U15" s="17">
        <v>3614.24049623677</v>
      </c>
      <c r="V15" s="17">
        <v>3457.85440613027</v>
      </c>
      <c r="W15" s="17">
        <v>3846.5127058446301</v>
      </c>
      <c r="X15" s="17">
        <v>5013.60626405933</v>
      </c>
      <c r="Y15" s="17">
        <v>4263.5154528339499</v>
      </c>
      <c r="Z15" s="17">
        <v>3706.1927101326301</v>
      </c>
      <c r="AA15" s="17">
        <v>3698.5425961302499</v>
      </c>
      <c r="AB15" s="17">
        <v>4317.2288642680996</v>
      </c>
      <c r="AC15" s="17">
        <v>4117.3482885658595</v>
      </c>
      <c r="AD15" s="17">
        <v>5003.2848813336605</v>
      </c>
      <c r="AE15" s="17">
        <v>5656.4988497159502</v>
      </c>
      <c r="AF15" s="17">
        <v>5912.3792665184101</v>
      </c>
      <c r="AG15" s="17">
        <v>5550.3622631199296</v>
      </c>
      <c r="AH15" s="17">
        <v>3912.53304936626</v>
      </c>
      <c r="AI15" s="17">
        <v>4119.2833046286496</v>
      </c>
      <c r="AJ15" s="17">
        <v>4613.6296303642102</v>
      </c>
      <c r="AK15" s="17">
        <v>4686.3859807122199</v>
      </c>
      <c r="AL15" s="17">
        <v>4945.4973368016799</v>
      </c>
      <c r="AM15" s="17">
        <v>5561.2032715678597</v>
      </c>
      <c r="AN15" s="17">
        <v>3445.2380952381</v>
      </c>
      <c r="AO15" s="17">
        <v>5207.8636597703198</v>
      </c>
      <c r="AP15" s="17">
        <v>5139.9285169804698</v>
      </c>
      <c r="AQ15" s="17">
        <v>4611.5288220551402</v>
      </c>
      <c r="AR15" s="17">
        <v>4919.2505983264</v>
      </c>
      <c r="AS15" s="17">
        <v>4150.5506554848698</v>
      </c>
      <c r="AT15" s="17">
        <v>5192.7168265212504</v>
      </c>
      <c r="AU15" s="17">
        <v>4947.06735166199</v>
      </c>
      <c r="AV15" s="17">
        <v>4848.3885307435694</v>
      </c>
      <c r="AW15" s="17">
        <v>5228.2504508678912</v>
      </c>
      <c r="AX15" s="17">
        <v>5581.1266132048158</v>
      </c>
      <c r="AY15" s="17">
        <v>5341.451096980627</v>
      </c>
      <c r="AZ15" s="17">
        <v>4169.4388186066835</v>
      </c>
      <c r="BA15" s="17">
        <v>5133.1626724040616</v>
      </c>
      <c r="BB15" s="17">
        <v>5103.1144781144785</v>
      </c>
    </row>
    <row r="16" spans="1:54" ht="15.6" x14ac:dyDescent="0.3">
      <c r="A16" s="13" t="s">
        <v>131</v>
      </c>
      <c r="B16" s="17">
        <v>4104.5</v>
      </c>
      <c r="C16" s="17">
        <v>4410.7243916242196</v>
      </c>
      <c r="D16" s="17">
        <v>3921.0789210789198</v>
      </c>
      <c r="E16" s="17">
        <v>3403.34008097166</v>
      </c>
      <c r="F16" s="17">
        <v>3401.5179563124798</v>
      </c>
      <c r="G16" s="17">
        <v>5277.7777777777801</v>
      </c>
      <c r="H16" s="17">
        <v>3403.34008097166</v>
      </c>
      <c r="I16" s="17">
        <v>3778.4679089026899</v>
      </c>
      <c r="J16" s="17">
        <v>3987.6760563380299</v>
      </c>
      <c r="K16" s="17">
        <v>3991.3127413127399</v>
      </c>
      <c r="L16" s="17">
        <v>3594.9248120300799</v>
      </c>
      <c r="M16" s="17">
        <v>3716.9511378848701</v>
      </c>
      <c r="N16" s="17">
        <v>3541.6666666666702</v>
      </c>
      <c r="O16" s="17">
        <v>4041.5913200723298</v>
      </c>
      <c r="P16" s="17">
        <v>3262.4113475177301</v>
      </c>
      <c r="Q16" s="17">
        <v>3885.4891441026102</v>
      </c>
      <c r="R16" s="17">
        <v>4754.6743631572299</v>
      </c>
      <c r="S16" s="17">
        <v>4625.23719165085</v>
      </c>
      <c r="T16" s="17">
        <v>4724.7023809523798</v>
      </c>
      <c r="U16" s="17">
        <v>4408.5326438267602</v>
      </c>
      <c r="V16" s="17">
        <v>3890.5622489959801</v>
      </c>
      <c r="W16" s="17">
        <v>4169.8841698841698</v>
      </c>
      <c r="X16" s="17">
        <v>4442.8228754318197</v>
      </c>
      <c r="Y16" s="17">
        <v>4239.7660818713402</v>
      </c>
      <c r="Z16" s="17">
        <v>4597.8672513454303</v>
      </c>
      <c r="AA16" s="17">
        <v>5245.5593117217004</v>
      </c>
      <c r="AB16" s="17">
        <v>4260.3693541250504</v>
      </c>
      <c r="AC16" s="17">
        <v>5111.7398027693298</v>
      </c>
      <c r="AD16" s="17">
        <v>5591.1533691608101</v>
      </c>
      <c r="AE16" s="17">
        <v>5454.5454545454504</v>
      </c>
      <c r="AF16" s="17">
        <v>4074.6887966805002</v>
      </c>
      <c r="AG16" s="17">
        <v>4527.8637770897803</v>
      </c>
      <c r="AH16" s="17">
        <v>4694.9214468396003</v>
      </c>
      <c r="AI16" s="17">
        <v>4793.7356760886196</v>
      </c>
      <c r="AJ16" s="17">
        <v>3998.30220713073</v>
      </c>
      <c r="AK16" s="17">
        <v>4906.2429399804196</v>
      </c>
      <c r="AL16" s="17">
        <v>8422.4598930481297</v>
      </c>
      <c r="AM16" s="17">
        <v>4280.3138083817703</v>
      </c>
      <c r="AN16" s="17">
        <v>4273.1143552311396</v>
      </c>
      <c r="AO16" s="17">
        <v>5507.7427897069801</v>
      </c>
      <c r="AP16" s="17">
        <v>6137.6123876123902</v>
      </c>
      <c r="AQ16" s="17">
        <v>5037.1872887085901</v>
      </c>
      <c r="AR16" s="17">
        <v>5516.1943319838101</v>
      </c>
      <c r="AS16" s="17">
        <v>4979.3388429752104</v>
      </c>
      <c r="AT16" s="17">
        <v>4886.4601018675703</v>
      </c>
      <c r="AU16" s="17">
        <v>4487.9248658318429</v>
      </c>
      <c r="AV16" s="17">
        <v>4286.9741311732432</v>
      </c>
      <c r="AW16" s="17">
        <v>4451.1953506802274</v>
      </c>
      <c r="AX16" s="17">
        <v>4772.5634508137646</v>
      </c>
      <c r="AY16" s="17">
        <v>4559.6581118029553</v>
      </c>
      <c r="AZ16" s="17">
        <v>4526.229620028651</v>
      </c>
      <c r="BA16" s="17">
        <v>4538.3251500272781</v>
      </c>
      <c r="BB16" s="17">
        <v>5123.4213547646377</v>
      </c>
    </row>
    <row r="17" spans="1:54" ht="15.6" x14ac:dyDescent="0.3">
      <c r="A17" s="13" t="s">
        <v>132</v>
      </c>
      <c r="B17" s="17">
        <v>2016.75</v>
      </c>
      <c r="C17" s="17">
        <v>2016.6453054651799</v>
      </c>
      <c r="D17" s="17">
        <v>2016.6453054651799</v>
      </c>
      <c r="E17" s="17">
        <v>2307.19461697723</v>
      </c>
      <c r="F17" s="17">
        <v>1853.12372812373</v>
      </c>
      <c r="G17" s="17">
        <v>2439.52684742158</v>
      </c>
      <c r="H17" s="17">
        <v>2307.19461697723</v>
      </c>
      <c r="I17" s="17">
        <v>2051.87074829932</v>
      </c>
      <c r="J17" s="17">
        <v>2260.2040816326498</v>
      </c>
      <c r="K17" s="17">
        <v>2145.7069430401102</v>
      </c>
      <c r="L17" s="17">
        <v>2336.1976369495201</v>
      </c>
      <c r="M17" s="17">
        <v>2178.0303030302998</v>
      </c>
      <c r="N17" s="17">
        <v>2107.3646850044402</v>
      </c>
      <c r="O17" s="17">
        <v>2063.8297872340399</v>
      </c>
      <c r="P17" s="17">
        <v>2083.3333333333298</v>
      </c>
      <c r="Q17" s="17">
        <v>2111.1111111111099</v>
      </c>
      <c r="R17" s="17">
        <v>2112.9714581511198</v>
      </c>
      <c r="S17" s="17">
        <v>2041.6666666666699</v>
      </c>
      <c r="T17" s="17">
        <v>2326.83982683983</v>
      </c>
      <c r="U17" s="17">
        <v>2667.1408250355598</v>
      </c>
      <c r="V17" s="17">
        <v>3219.69696969697</v>
      </c>
      <c r="W17" s="17">
        <v>2145.7069430401102</v>
      </c>
      <c r="X17" s="17">
        <v>3563.3484162895902</v>
      </c>
      <c r="Y17" s="17">
        <v>2522.5534730439899</v>
      </c>
      <c r="Z17" s="17">
        <v>2430.7401500383999</v>
      </c>
      <c r="AA17" s="17">
        <v>2380.5983186348999</v>
      </c>
      <c r="AB17" s="17">
        <v>2406.61980428062</v>
      </c>
      <c r="AC17" s="17">
        <v>2446.7857391327202</v>
      </c>
      <c r="AD17" s="17">
        <v>2619.5824524312902</v>
      </c>
      <c r="AE17" s="17">
        <v>2982.3672981454101</v>
      </c>
      <c r="AF17" s="17">
        <v>2752.6395173453998</v>
      </c>
      <c r="AG17" s="17">
        <v>2615.3846153846198</v>
      </c>
      <c r="AH17" s="17">
        <v>4024.2914979757102</v>
      </c>
      <c r="AI17" s="17">
        <v>3785.7142857142899</v>
      </c>
      <c r="AJ17" s="17">
        <v>4452.9777357402099</v>
      </c>
      <c r="AK17" s="17">
        <v>2161.5312791783399</v>
      </c>
      <c r="AL17" s="17">
        <v>2135.8493352795999</v>
      </c>
      <c r="AM17" s="17">
        <v>2448.0095068330402</v>
      </c>
      <c r="AN17" s="17">
        <v>2144.0389741704198</v>
      </c>
      <c r="AO17" s="17">
        <v>2196.9790704471102</v>
      </c>
      <c r="AP17" s="17">
        <v>2346.0523298048201</v>
      </c>
      <c r="AQ17" s="17">
        <v>2575.36041939712</v>
      </c>
      <c r="AR17" s="17">
        <v>2247.3893961559802</v>
      </c>
      <c r="AS17" s="17">
        <v>2110.9502060822101</v>
      </c>
      <c r="AT17" s="17">
        <v>2504.94193229553</v>
      </c>
      <c r="AU17" s="17">
        <v>2913.8513513513517</v>
      </c>
      <c r="AV17" s="17">
        <v>2812.5</v>
      </c>
      <c r="AW17" s="17">
        <v>3589.7435897435898</v>
      </c>
      <c r="AX17" s="17">
        <v>2287.1994801819365</v>
      </c>
      <c r="AY17" s="17">
        <v>2243.1077694235587</v>
      </c>
      <c r="AZ17" s="17">
        <v>2081.6726163657154</v>
      </c>
      <c r="BA17" s="17">
        <v>2266.0818713450294</v>
      </c>
      <c r="BB17" s="17">
        <v>2709.3944538766273</v>
      </c>
    </row>
    <row r="18" spans="1:54" ht="15.6" x14ac:dyDescent="0.3">
      <c r="A18" s="13" t="s">
        <v>134</v>
      </c>
      <c r="B18" s="17">
        <v>1600</v>
      </c>
      <c r="C18" s="17">
        <v>1600</v>
      </c>
      <c r="D18" s="17">
        <v>1600</v>
      </c>
      <c r="E18" s="17">
        <v>1600</v>
      </c>
      <c r="F18" s="17">
        <v>1600</v>
      </c>
      <c r="G18" s="17">
        <v>1600</v>
      </c>
      <c r="H18" s="17">
        <v>1600</v>
      </c>
      <c r="I18" s="17">
        <v>1500</v>
      </c>
      <c r="J18" s="17">
        <v>1500</v>
      </c>
      <c r="K18" s="17">
        <v>1500</v>
      </c>
      <c r="L18" s="17">
        <v>1500</v>
      </c>
      <c r="M18" s="17">
        <v>1500</v>
      </c>
      <c r="N18" s="17">
        <v>1500</v>
      </c>
      <c r="O18" s="17">
        <v>1500</v>
      </c>
      <c r="P18" s="17">
        <v>1500</v>
      </c>
      <c r="Q18" s="17">
        <v>1800</v>
      </c>
      <c r="R18" s="17">
        <v>1800</v>
      </c>
      <c r="S18" s="17">
        <v>1800</v>
      </c>
      <c r="T18" s="17">
        <v>1800</v>
      </c>
      <c r="U18" s="17">
        <v>1700</v>
      </c>
      <c r="V18" s="17">
        <v>1700</v>
      </c>
      <c r="W18" s="17">
        <v>1500</v>
      </c>
      <c r="X18" s="17">
        <v>1700</v>
      </c>
      <c r="Y18" s="17">
        <v>1700</v>
      </c>
      <c r="Z18" s="17">
        <v>1700</v>
      </c>
      <c r="AA18" s="17">
        <v>1700</v>
      </c>
      <c r="AB18" s="17">
        <v>1700</v>
      </c>
      <c r="AC18" s="17">
        <v>2250</v>
      </c>
      <c r="AD18" s="17">
        <v>2000</v>
      </c>
      <c r="AE18" s="17">
        <v>2000</v>
      </c>
      <c r="AF18" s="17">
        <v>2000</v>
      </c>
      <c r="AG18" s="17">
        <v>2000</v>
      </c>
      <c r="AH18" s="17">
        <v>2000</v>
      </c>
      <c r="AI18" s="17">
        <v>2000</v>
      </c>
      <c r="AJ18" s="17">
        <v>2000</v>
      </c>
      <c r="AK18" s="17">
        <v>2000</v>
      </c>
      <c r="AL18" s="17">
        <v>2000</v>
      </c>
      <c r="AM18" s="17">
        <v>2000</v>
      </c>
      <c r="AN18" s="17">
        <v>2000</v>
      </c>
      <c r="AO18" s="17">
        <v>2000</v>
      </c>
      <c r="AP18" s="17">
        <v>2000</v>
      </c>
      <c r="AQ18" s="17">
        <v>2000</v>
      </c>
      <c r="AR18" s="17">
        <v>2000</v>
      </c>
      <c r="AS18" s="17">
        <v>2000</v>
      </c>
      <c r="AT18" s="17">
        <v>2000</v>
      </c>
      <c r="AU18" s="17">
        <v>2000</v>
      </c>
      <c r="AV18" s="17">
        <v>2000</v>
      </c>
      <c r="AW18" s="17">
        <v>2000</v>
      </c>
      <c r="AX18" s="17">
        <v>2000</v>
      </c>
      <c r="AY18" s="17">
        <v>2000</v>
      </c>
      <c r="AZ18" s="17">
        <v>2000</v>
      </c>
      <c r="BA18" s="17">
        <v>2000</v>
      </c>
      <c r="BB18" s="17">
        <v>2000</v>
      </c>
    </row>
    <row r="19" spans="1:54" ht="15.6" x14ac:dyDescent="0.3">
      <c r="A19" s="13" t="s">
        <v>135</v>
      </c>
      <c r="B19" s="17">
        <v>1500</v>
      </c>
      <c r="C19" s="17">
        <v>1500</v>
      </c>
      <c r="D19" s="17">
        <v>1500</v>
      </c>
      <c r="E19" s="17">
        <v>1500</v>
      </c>
      <c r="F19" s="17">
        <v>1500</v>
      </c>
      <c r="G19" s="17">
        <v>1500</v>
      </c>
      <c r="H19" s="17">
        <v>1500</v>
      </c>
      <c r="I19" s="17">
        <v>1500</v>
      </c>
      <c r="J19" s="17">
        <v>1600</v>
      </c>
      <c r="K19" s="17">
        <v>1500</v>
      </c>
      <c r="L19" s="17">
        <v>1500</v>
      </c>
      <c r="M19" s="17">
        <v>1500</v>
      </c>
      <c r="N19" s="17">
        <v>1500</v>
      </c>
      <c r="O19" s="17">
        <v>1500</v>
      </c>
      <c r="P19" s="17">
        <v>1500</v>
      </c>
      <c r="Q19" s="17">
        <v>1600</v>
      </c>
      <c r="R19" s="17">
        <v>1800</v>
      </c>
      <c r="S19" s="17">
        <v>1800</v>
      </c>
      <c r="T19" s="17">
        <v>1800</v>
      </c>
      <c r="U19" s="17">
        <v>1600</v>
      </c>
      <c r="V19" s="17">
        <v>1600</v>
      </c>
      <c r="W19" s="17">
        <v>1500</v>
      </c>
      <c r="X19" s="17">
        <v>1600</v>
      </c>
      <c r="Y19" s="17">
        <v>1600</v>
      </c>
      <c r="Z19" s="17">
        <v>1600</v>
      </c>
      <c r="AA19" s="17">
        <v>1600</v>
      </c>
      <c r="AB19" s="17">
        <v>1600</v>
      </c>
      <c r="AC19" s="17">
        <v>1800</v>
      </c>
      <c r="AD19" s="17">
        <v>2000</v>
      </c>
      <c r="AE19" s="17">
        <v>2000</v>
      </c>
      <c r="AF19" s="17">
        <v>2000</v>
      </c>
      <c r="AG19" s="17">
        <v>2000</v>
      </c>
      <c r="AH19" s="17">
        <v>2000</v>
      </c>
      <c r="AI19" s="17">
        <v>2000</v>
      </c>
      <c r="AJ19" s="17">
        <v>2000</v>
      </c>
      <c r="AK19" s="17">
        <v>2000</v>
      </c>
      <c r="AL19" s="17">
        <v>1700</v>
      </c>
      <c r="AM19" s="17">
        <v>1700</v>
      </c>
      <c r="AN19" s="17">
        <v>2000</v>
      </c>
      <c r="AO19" s="17">
        <v>2000</v>
      </c>
      <c r="AP19" s="17">
        <v>2000</v>
      </c>
      <c r="AQ19" s="17">
        <v>2000</v>
      </c>
      <c r="AR19" s="17">
        <v>2000</v>
      </c>
      <c r="AS19" s="17">
        <v>2000</v>
      </c>
      <c r="AT19" s="17">
        <v>2000</v>
      </c>
      <c r="AU19" s="17">
        <v>2000</v>
      </c>
      <c r="AV19" s="17">
        <v>2000</v>
      </c>
      <c r="AW19" s="17">
        <v>2000</v>
      </c>
      <c r="AX19" s="17">
        <v>2000</v>
      </c>
      <c r="AY19" s="17">
        <v>2000</v>
      </c>
      <c r="AZ19" s="17">
        <v>2000</v>
      </c>
      <c r="BA19" s="17">
        <v>2000</v>
      </c>
      <c r="BB19" s="17">
        <v>2000</v>
      </c>
    </row>
    <row r="20" spans="1:54" ht="15.6" x14ac:dyDescent="0.3">
      <c r="A20" s="13" t="s">
        <v>136</v>
      </c>
      <c r="B20" s="17">
        <v>4638.25</v>
      </c>
      <c r="C20" s="17">
        <v>4498.1060606060601</v>
      </c>
      <c r="D20" s="17">
        <v>5031.3799762329199</v>
      </c>
      <c r="E20" s="17">
        <v>5162.0827843653897</v>
      </c>
      <c r="F20" s="17">
        <v>4889.2653240479303</v>
      </c>
      <c r="G20" s="17">
        <v>4007.5549450549502</v>
      </c>
      <c r="H20" s="17">
        <v>5162.0827843653897</v>
      </c>
      <c r="I20" s="17">
        <v>4052.3652072565101</v>
      </c>
      <c r="J20" s="17">
        <v>3988.0952380952399</v>
      </c>
      <c r="K20" s="17">
        <v>4254.0656182897601</v>
      </c>
      <c r="L20" s="17">
        <v>4377.8730327643398</v>
      </c>
      <c r="M20" s="17">
        <v>4427.2466039707397</v>
      </c>
      <c r="N20" s="17">
        <v>5204.6783625730995</v>
      </c>
      <c r="O20" s="17">
        <v>5170.94017094017</v>
      </c>
      <c r="P20" s="17">
        <v>4843.4465985602101</v>
      </c>
      <c r="Q20" s="17">
        <v>4516.7854428330802</v>
      </c>
      <c r="R20" s="17">
        <v>5037.1605615796298</v>
      </c>
      <c r="S20" s="17">
        <v>4635.7098186366502</v>
      </c>
      <c r="T20" s="17">
        <v>5412.2640665724703</v>
      </c>
      <c r="U20" s="17">
        <v>5087.9904303700096</v>
      </c>
      <c r="V20" s="17">
        <v>7718.1295715778497</v>
      </c>
      <c r="W20" s="17">
        <v>4343.8644688644699</v>
      </c>
      <c r="X20" s="17">
        <v>6091.5293686282903</v>
      </c>
      <c r="Y20" s="17">
        <v>6497.5855891354104</v>
      </c>
      <c r="Z20" s="17">
        <v>5942.3032845257703</v>
      </c>
      <c r="AA20" s="17">
        <v>5912.1797559706501</v>
      </c>
      <c r="AB20" s="17">
        <v>5758.3491616013398</v>
      </c>
      <c r="AC20" s="17">
        <v>5420.3496372236896</v>
      </c>
      <c r="AD20" s="17">
        <v>6027.5147603793703</v>
      </c>
      <c r="AE20" s="17">
        <v>6548.6382909328104</v>
      </c>
      <c r="AF20" s="17">
        <v>5737.9447877862804</v>
      </c>
      <c r="AG20" s="17">
        <v>5927.2962179938904</v>
      </c>
      <c r="AH20" s="17">
        <v>6294.2467906995398</v>
      </c>
      <c r="AI20" s="17">
        <v>6061.29810271929</v>
      </c>
      <c r="AJ20" s="17">
        <v>7184.1856400679899</v>
      </c>
      <c r="AK20" s="17">
        <v>6525.3433507508098</v>
      </c>
      <c r="AL20" s="17">
        <v>6368.4936806411397</v>
      </c>
      <c r="AM20" s="17">
        <v>5885.5882114615597</v>
      </c>
      <c r="AN20" s="17">
        <v>5918.47387705652</v>
      </c>
      <c r="AO20" s="17">
        <v>5893.9987199954003</v>
      </c>
      <c r="AP20" s="17">
        <v>6857.4928181821297</v>
      </c>
      <c r="AQ20" s="17">
        <v>5915.2650701911998</v>
      </c>
      <c r="AR20" s="17">
        <v>6134.83657481313</v>
      </c>
      <c r="AS20" s="17">
        <v>6526.2987642019898</v>
      </c>
      <c r="AT20" s="17">
        <v>6661.1495531225501</v>
      </c>
      <c r="AU20" s="17">
        <v>6686.660015464362</v>
      </c>
      <c r="AV20" s="17">
        <v>6409.9958087299865</v>
      </c>
      <c r="AW20" s="17">
        <v>6522.4423557756891</v>
      </c>
      <c r="AX20" s="17">
        <v>6610.1616540213026</v>
      </c>
      <c r="AY20" s="17">
        <v>6700.7941392935236</v>
      </c>
      <c r="AZ20" s="17">
        <v>5511.5643744284043</v>
      </c>
      <c r="BA20" s="17">
        <v>5701.0576632669654</v>
      </c>
      <c r="BB20" s="17">
        <v>6153.78940053121</v>
      </c>
    </row>
    <row r="21" spans="1:54" ht="15.6" x14ac:dyDescent="0.3">
      <c r="A21" s="13" t="s">
        <v>137</v>
      </c>
      <c r="B21" s="17">
        <v>8172.625</v>
      </c>
      <c r="C21" s="17">
        <v>7148.8095238095202</v>
      </c>
      <c r="D21" s="17">
        <v>7453.8690476190504</v>
      </c>
      <c r="E21" s="17">
        <v>6077.3809523809496</v>
      </c>
      <c r="F21" s="17">
        <v>6180.5555555555602</v>
      </c>
      <c r="G21" s="17">
        <v>5678.5714285714303</v>
      </c>
      <c r="H21" s="17">
        <v>6077.3809523809496</v>
      </c>
      <c r="I21" s="17">
        <v>6345.2380952381</v>
      </c>
      <c r="J21" s="17">
        <v>6308.4733893557404</v>
      </c>
      <c r="K21" s="17">
        <v>6101.1904761904798</v>
      </c>
      <c r="L21" s="17">
        <v>7083.3333333333303</v>
      </c>
      <c r="M21" s="17">
        <v>6325.7575757575796</v>
      </c>
      <c r="N21" s="17">
        <v>7611.1111111111104</v>
      </c>
      <c r="O21" s="17">
        <v>7877.4350649350699</v>
      </c>
      <c r="P21" s="17">
        <v>9729.0662045408899</v>
      </c>
      <c r="Q21" s="17">
        <v>8976.3708513708498</v>
      </c>
      <c r="R21" s="17">
        <v>8955.0436224673704</v>
      </c>
      <c r="S21" s="17">
        <v>8914.4095341278498</v>
      </c>
      <c r="T21" s="17">
        <v>10637.577602081899</v>
      </c>
      <c r="U21" s="17">
        <v>9851.7827529021597</v>
      </c>
      <c r="V21" s="17">
        <v>10151.515151515199</v>
      </c>
      <c r="W21" s="17">
        <v>6238.0952380952403</v>
      </c>
      <c r="X21" s="17">
        <v>8722.2868472868504</v>
      </c>
      <c r="Y21" s="17">
        <v>10785.319386654301</v>
      </c>
      <c r="Z21" s="17">
        <v>10758.910216877401</v>
      </c>
      <c r="AA21" s="17">
        <v>11436.694777496101</v>
      </c>
      <c r="AB21" s="17">
        <v>13260.4075293632</v>
      </c>
      <c r="AC21" s="17">
        <v>12320.789347545</v>
      </c>
      <c r="AD21" s="17">
        <v>9355.7902188661392</v>
      </c>
      <c r="AE21" s="17">
        <v>9516.0269607843093</v>
      </c>
      <c r="AF21" s="17">
        <v>9363.3606959078697</v>
      </c>
      <c r="AG21" s="17">
        <v>8843.0059523809505</v>
      </c>
      <c r="AH21" s="17">
        <v>6999.7519250615196</v>
      </c>
      <c r="AI21" s="17">
        <v>7994.3039294899199</v>
      </c>
      <c r="AJ21" s="17">
        <v>8230.1859099804296</v>
      </c>
      <c r="AK21" s="17">
        <v>9000.6083230327495</v>
      </c>
      <c r="AL21" s="17">
        <v>8011.9563343247501</v>
      </c>
      <c r="AM21" s="17">
        <v>8587.5970294073704</v>
      </c>
      <c r="AN21" s="17">
        <v>8393.5419308511391</v>
      </c>
      <c r="AO21" s="17">
        <v>8986.7342887639297</v>
      </c>
      <c r="AP21" s="17">
        <v>9051.7260594950603</v>
      </c>
      <c r="AQ21" s="17">
        <v>8909.4322191658994</v>
      </c>
      <c r="AR21" s="17">
        <v>8694.0966107448203</v>
      </c>
      <c r="AS21" s="17">
        <v>8351.1394717636704</v>
      </c>
      <c r="AT21" s="17">
        <v>9311.5170477527408</v>
      </c>
      <c r="AU21" s="17">
        <v>8231.4518219910187</v>
      </c>
      <c r="AV21" s="17">
        <v>8457.0157317654539</v>
      </c>
      <c r="AW21" s="17">
        <v>8752.1940068422391</v>
      </c>
      <c r="AX21" s="17">
        <v>9544.1467435569084</v>
      </c>
      <c r="AY21" s="17">
        <v>9690.3455739662641</v>
      </c>
      <c r="AZ21" s="17">
        <v>8866.5265875631721</v>
      </c>
      <c r="BA21" s="17">
        <v>7255.8602445899087</v>
      </c>
      <c r="BB21" s="17">
        <v>8243.3554817275744</v>
      </c>
    </row>
    <row r="22" spans="1:54" ht="15.6" x14ac:dyDescent="0.3">
      <c r="A22" s="13" t="s">
        <v>138</v>
      </c>
      <c r="B22" s="17">
        <v>2589.25</v>
      </c>
      <c r="C22" s="17">
        <v>3163.6904761904798</v>
      </c>
      <c r="D22" s="17">
        <v>2709.0548340548298</v>
      </c>
      <c r="E22" s="17">
        <v>2420.6223628692001</v>
      </c>
      <c r="F22" s="17">
        <v>2171.61442636126</v>
      </c>
      <c r="G22" s="17">
        <v>3737.6373626373602</v>
      </c>
      <c r="H22" s="17">
        <v>2420.6223628692001</v>
      </c>
      <c r="I22" s="17">
        <v>3200.8928571428601</v>
      </c>
      <c r="J22" s="17">
        <v>2433.7797619047601</v>
      </c>
      <c r="K22" s="17">
        <v>2563.49206349206</v>
      </c>
      <c r="L22" s="17">
        <v>2531.25</v>
      </c>
      <c r="M22" s="17">
        <v>2437.5</v>
      </c>
      <c r="N22" s="17">
        <v>2500</v>
      </c>
      <c r="O22" s="17">
        <v>2750</v>
      </c>
      <c r="P22" s="17">
        <v>2836.4361702127699</v>
      </c>
      <c r="Q22" s="17">
        <v>2539.7219967532501</v>
      </c>
      <c r="R22" s="17">
        <v>2611.6091706952998</v>
      </c>
      <c r="S22" s="17">
        <v>2535.5988825714098</v>
      </c>
      <c r="T22" s="17">
        <v>2554.9073796185098</v>
      </c>
      <c r="U22" s="17">
        <v>3001.67316845391</v>
      </c>
      <c r="V22" s="17">
        <v>3062.5</v>
      </c>
      <c r="W22" s="17">
        <v>3084.3253968253998</v>
      </c>
      <c r="X22" s="17">
        <v>3852.5786216796901</v>
      </c>
      <c r="Y22" s="17">
        <v>2744.5137217526899</v>
      </c>
      <c r="Z22" s="17">
        <v>3461.79147271075</v>
      </c>
      <c r="AA22" s="17">
        <v>3880.2969074933599</v>
      </c>
      <c r="AB22" s="17">
        <v>4100.9516253471902</v>
      </c>
      <c r="AC22" s="17">
        <v>3843.4079499834702</v>
      </c>
      <c r="AD22" s="17">
        <v>3849.70332200339</v>
      </c>
      <c r="AE22" s="17">
        <v>3604.9378373538698</v>
      </c>
      <c r="AF22" s="17">
        <v>3999.1095706963301</v>
      </c>
      <c r="AG22" s="17">
        <v>3178.4974766155901</v>
      </c>
      <c r="AH22" s="17">
        <v>4156.6001400560199</v>
      </c>
      <c r="AI22" s="17">
        <v>3824.0046018407402</v>
      </c>
      <c r="AJ22" s="17">
        <v>3624.9307095343702</v>
      </c>
      <c r="AK22" s="17">
        <v>3720.6861047603202</v>
      </c>
      <c r="AL22" s="17">
        <v>3346.1491410589701</v>
      </c>
      <c r="AM22" s="17">
        <v>2998.3897706688699</v>
      </c>
      <c r="AN22" s="17">
        <v>3771.464159569</v>
      </c>
      <c r="AO22" s="17">
        <v>3407.22087434687</v>
      </c>
      <c r="AP22" s="17">
        <v>3110.79545454545</v>
      </c>
      <c r="AQ22" s="17">
        <v>2922.6495659228999</v>
      </c>
      <c r="AR22" s="17">
        <v>3086.42806478384</v>
      </c>
      <c r="AS22" s="17">
        <v>2790.8318587203999</v>
      </c>
      <c r="AT22" s="17">
        <v>3021.93711324995</v>
      </c>
      <c r="AU22" s="17">
        <v>3321.2659856696337</v>
      </c>
      <c r="AV22" s="17">
        <v>3306.4083310162864</v>
      </c>
      <c r="AW22" s="17">
        <v>3268.3417875390278</v>
      </c>
      <c r="AX22" s="17">
        <v>3204.7524144044437</v>
      </c>
      <c r="AY22" s="17">
        <v>3176.1351982872275</v>
      </c>
      <c r="AZ22" s="17">
        <v>2940.7012668847306</v>
      </c>
      <c r="BA22" s="17">
        <v>3101.8530017344278</v>
      </c>
      <c r="BB22" s="17">
        <v>2743.042420255153</v>
      </c>
    </row>
    <row r="23" spans="1:54" ht="15.6" x14ac:dyDescent="0.3">
      <c r="A23" s="13" t="s">
        <v>139</v>
      </c>
      <c r="B23" s="17">
        <v>4291.875</v>
      </c>
      <c r="C23" s="17">
        <v>4651.3226090831604</v>
      </c>
      <c r="D23" s="17">
        <v>5248.8883399209499</v>
      </c>
      <c r="E23" s="17">
        <v>5526.8972620946297</v>
      </c>
      <c r="F23" s="17">
        <v>4916.1255411255397</v>
      </c>
      <c r="G23" s="17">
        <v>6582.6817553791197</v>
      </c>
      <c r="H23" s="17">
        <v>5526.8972620946297</v>
      </c>
      <c r="I23" s="17">
        <v>5355.9981684981703</v>
      </c>
      <c r="J23" s="17">
        <v>5410.0147537647499</v>
      </c>
      <c r="K23" s="17">
        <v>5411.7757242757298</v>
      </c>
      <c r="L23" s="17">
        <v>5658.8723776223796</v>
      </c>
      <c r="M23" s="17">
        <v>5361.7216117216103</v>
      </c>
      <c r="N23" s="17">
        <v>5655.7158119658097</v>
      </c>
      <c r="O23" s="17">
        <v>5555.5555555555602</v>
      </c>
      <c r="P23" s="17">
        <v>4529.1925658024602</v>
      </c>
      <c r="Q23" s="17">
        <v>5011.31067256812</v>
      </c>
      <c r="R23" s="17">
        <v>5999.8891158872002</v>
      </c>
      <c r="S23" s="17">
        <v>5861.9874748906996</v>
      </c>
      <c r="T23" s="17">
        <v>6629.7278666906404</v>
      </c>
      <c r="U23" s="17">
        <v>6426.5423402449896</v>
      </c>
      <c r="V23" s="17">
        <v>9681.77655677656</v>
      </c>
      <c r="W23" s="17">
        <v>5486.1804861804903</v>
      </c>
      <c r="X23" s="17">
        <v>8103.2262892937597</v>
      </c>
      <c r="Y23" s="17">
        <v>5952.9574803239402</v>
      </c>
      <c r="Z23" s="17">
        <v>8572.7155107889103</v>
      </c>
      <c r="AA23" s="17">
        <v>8561.4792954242494</v>
      </c>
      <c r="AB23" s="17">
        <v>7273.8813872500104</v>
      </c>
      <c r="AC23" s="17">
        <v>7826.3618577814796</v>
      </c>
      <c r="AD23" s="17">
        <v>6609.0902480480599</v>
      </c>
      <c r="AE23" s="17">
        <v>7590.5704238343897</v>
      </c>
      <c r="AF23" s="17">
        <v>7911.3175936109201</v>
      </c>
      <c r="AG23" s="17">
        <v>8107.8145952589202</v>
      </c>
      <c r="AH23" s="17">
        <v>9994.1859008197807</v>
      </c>
      <c r="AI23" s="17">
        <v>9267.7205835100594</v>
      </c>
      <c r="AJ23" s="17">
        <v>5903.4083656755402</v>
      </c>
      <c r="AK23" s="17">
        <v>6662.2574955908303</v>
      </c>
      <c r="AL23" s="17">
        <v>7159.1388673042402</v>
      </c>
      <c r="AM23" s="17">
        <v>7948.7778017189803</v>
      </c>
      <c r="AN23" s="17">
        <v>5866.98935339335</v>
      </c>
      <c r="AO23" s="17">
        <v>5393.3303481216099</v>
      </c>
      <c r="AP23" s="17">
        <v>6471.5899543733103</v>
      </c>
      <c r="AQ23" s="17">
        <v>6446.1698437572304</v>
      </c>
      <c r="AR23" s="17">
        <v>6377.35447547276</v>
      </c>
      <c r="AS23" s="17">
        <v>5863.0803946879496</v>
      </c>
      <c r="AT23" s="17">
        <v>6555.80885465341</v>
      </c>
      <c r="AU23" s="17">
        <v>5731.9608703456252</v>
      </c>
      <c r="AV23" s="17">
        <v>5961.4748727429233</v>
      </c>
      <c r="AW23" s="17">
        <v>5730.6636478550827</v>
      </c>
      <c r="AX23" s="17">
        <v>6078.9099122593871</v>
      </c>
      <c r="AY23" s="17">
        <v>6439.2022637674672</v>
      </c>
      <c r="AZ23" s="17">
        <v>6367.0637792989764</v>
      </c>
      <c r="BA23" s="17">
        <v>5869.3571671520322</v>
      </c>
      <c r="BB23" s="17">
        <v>5772.5328939160381</v>
      </c>
    </row>
    <row r="24" spans="1:54" ht="15.6" x14ac:dyDescent="0.3">
      <c r="A24" s="13" t="s">
        <v>141</v>
      </c>
      <c r="B24" s="17">
        <v>500</v>
      </c>
      <c r="C24" s="17">
        <v>500</v>
      </c>
      <c r="D24" s="17">
        <v>500</v>
      </c>
      <c r="E24" s="17">
        <v>500</v>
      </c>
      <c r="F24" s="17">
        <v>500</v>
      </c>
      <c r="G24" s="17">
        <v>500</v>
      </c>
      <c r="H24" s="17">
        <v>500</v>
      </c>
      <c r="I24" s="17">
        <v>500</v>
      </c>
      <c r="J24" s="17">
        <v>500</v>
      </c>
      <c r="K24" s="17">
        <v>500</v>
      </c>
      <c r="L24" s="17">
        <v>500</v>
      </c>
      <c r="M24" s="17">
        <v>500</v>
      </c>
      <c r="N24" s="17">
        <v>500</v>
      </c>
      <c r="O24" s="17">
        <v>500</v>
      </c>
      <c r="P24" s="17">
        <v>500</v>
      </c>
      <c r="Q24" s="17">
        <v>500</v>
      </c>
      <c r="R24" s="17">
        <v>500</v>
      </c>
      <c r="S24" s="17">
        <v>500</v>
      </c>
      <c r="T24" s="17">
        <v>500</v>
      </c>
      <c r="U24" s="17">
        <v>500</v>
      </c>
      <c r="V24" s="17">
        <v>500</v>
      </c>
      <c r="W24" s="17">
        <v>500</v>
      </c>
      <c r="X24" s="17">
        <v>500</v>
      </c>
      <c r="Y24" s="17">
        <v>500</v>
      </c>
      <c r="Z24" s="17">
        <v>500</v>
      </c>
      <c r="AA24" s="17">
        <v>500</v>
      </c>
      <c r="AB24" s="17">
        <v>500</v>
      </c>
      <c r="AC24" s="17">
        <v>500</v>
      </c>
      <c r="AD24" s="17">
        <v>500</v>
      </c>
      <c r="AE24" s="17">
        <v>500</v>
      </c>
      <c r="AF24" s="17">
        <v>500</v>
      </c>
      <c r="AG24" s="17">
        <v>500</v>
      </c>
      <c r="AH24" s="17">
        <v>500</v>
      </c>
      <c r="AI24" s="17">
        <v>500</v>
      </c>
      <c r="AJ24" s="17">
        <v>500</v>
      </c>
      <c r="AK24" s="17">
        <v>500</v>
      </c>
      <c r="AL24" s="17">
        <v>500</v>
      </c>
      <c r="AM24" s="17">
        <v>500</v>
      </c>
      <c r="AN24" s="17">
        <v>500</v>
      </c>
      <c r="AO24" s="17">
        <v>500</v>
      </c>
      <c r="AP24" s="17">
        <v>500</v>
      </c>
      <c r="AQ24" s="17">
        <v>500</v>
      </c>
      <c r="AR24" s="17">
        <v>500</v>
      </c>
      <c r="AS24" s="17">
        <v>500</v>
      </c>
      <c r="AT24" s="17">
        <v>500</v>
      </c>
      <c r="AU24" s="17">
        <v>500</v>
      </c>
      <c r="AV24" s="17">
        <v>500</v>
      </c>
      <c r="AW24" s="17">
        <v>500</v>
      </c>
      <c r="AX24" s="17">
        <v>500</v>
      </c>
      <c r="AY24" s="17">
        <v>500</v>
      </c>
      <c r="AZ24" s="17">
        <v>500</v>
      </c>
      <c r="BA24" s="17">
        <v>500</v>
      </c>
      <c r="BB24" s="17">
        <v>500</v>
      </c>
    </row>
    <row r="25" spans="1:54" ht="15.6" x14ac:dyDescent="0.3">
      <c r="A25" s="13" t="s">
        <v>142</v>
      </c>
      <c r="B25" s="17">
        <v>3000</v>
      </c>
      <c r="C25" s="17">
        <v>3000</v>
      </c>
      <c r="D25" s="17">
        <v>3000</v>
      </c>
      <c r="E25" s="17">
        <v>3000</v>
      </c>
      <c r="F25" s="17">
        <v>3000</v>
      </c>
      <c r="G25" s="17">
        <v>3000</v>
      </c>
      <c r="H25" s="17">
        <v>3000</v>
      </c>
      <c r="I25" s="17">
        <v>2500</v>
      </c>
      <c r="J25" s="17">
        <v>2500</v>
      </c>
      <c r="K25" s="17">
        <v>2500</v>
      </c>
      <c r="L25" s="17">
        <v>2500</v>
      </c>
      <c r="M25" s="17">
        <v>2500</v>
      </c>
      <c r="N25" s="17">
        <v>2416.6666666666702</v>
      </c>
      <c r="O25" s="17">
        <v>2416.6666666666702</v>
      </c>
      <c r="P25" s="17">
        <v>2416.6666666666702</v>
      </c>
      <c r="Q25" s="17">
        <v>2416.6666666666702</v>
      </c>
      <c r="R25" s="17">
        <v>2416.6666666666702</v>
      </c>
      <c r="S25" s="17">
        <v>2416.6666666666702</v>
      </c>
      <c r="T25" s="17">
        <v>2416.6666666666702</v>
      </c>
      <c r="U25" s="17">
        <v>2416.6666666666702</v>
      </c>
      <c r="V25" s="17">
        <v>2416.6666666666702</v>
      </c>
      <c r="W25" s="17">
        <v>2000</v>
      </c>
      <c r="X25" s="17">
        <v>1916.6666666666699</v>
      </c>
      <c r="Y25" s="17">
        <v>1916.6666666666699</v>
      </c>
      <c r="Z25" s="17">
        <v>1916.6666666666699</v>
      </c>
      <c r="AA25" s="17">
        <v>1916.6666666666699</v>
      </c>
      <c r="AB25" s="17">
        <v>1916.6666666666699</v>
      </c>
      <c r="AC25" s="17">
        <v>1916.6666666666699</v>
      </c>
      <c r="AD25" s="17">
        <v>2416.6666666666702</v>
      </c>
      <c r="AE25" s="17">
        <v>2416.6666666666702</v>
      </c>
      <c r="AF25" s="17">
        <v>1416.6666666666699</v>
      </c>
      <c r="AG25" s="17">
        <v>1416.6666666666699</v>
      </c>
      <c r="AH25" s="17">
        <v>1416.6666666666699</v>
      </c>
      <c r="AI25" s="17">
        <v>1416.6666666666699</v>
      </c>
      <c r="AJ25" s="17">
        <v>1416.6666666666699</v>
      </c>
      <c r="AK25" s="17">
        <v>1416.6666666666699</v>
      </c>
      <c r="AL25" s="17">
        <v>883.33333333333303</v>
      </c>
      <c r="AM25" s="17">
        <v>883.33333333333303</v>
      </c>
      <c r="AN25" s="17">
        <v>883.33333333333303</v>
      </c>
      <c r="AO25" s="17">
        <v>883.33333333333303</v>
      </c>
      <c r="AP25" s="17">
        <v>883.33333333333303</v>
      </c>
      <c r="AQ25" s="17">
        <v>883.33333333333303</v>
      </c>
      <c r="AR25" s="17">
        <v>883.33333333333303</v>
      </c>
      <c r="AS25" s="17">
        <v>883.33333333333303</v>
      </c>
      <c r="AT25" s="17">
        <v>883.33333333333303</v>
      </c>
      <c r="AU25" s="17">
        <v>883.33333333333337</v>
      </c>
      <c r="AV25" s="17">
        <v>883.33333333333337</v>
      </c>
      <c r="AW25" s="17">
        <v>883.33333333333337</v>
      </c>
      <c r="AX25" s="17">
        <v>883.33333333333337</v>
      </c>
      <c r="AY25" s="17">
        <v>883.33333333333337</v>
      </c>
      <c r="AZ25" s="17">
        <v>1583.3333333333333</v>
      </c>
      <c r="BA25" s="17">
        <v>850</v>
      </c>
      <c r="BB25" s="17">
        <v>883.33333333333337</v>
      </c>
    </row>
    <row r="26" spans="1:54" ht="15.6" x14ac:dyDescent="0.3">
      <c r="A26" s="13" t="s">
        <v>144</v>
      </c>
      <c r="B26" s="17">
        <v>1200</v>
      </c>
      <c r="C26" s="17">
        <v>1200</v>
      </c>
      <c r="D26" s="17">
        <v>1200</v>
      </c>
      <c r="E26" s="17">
        <v>1200</v>
      </c>
      <c r="F26" s="17">
        <v>1200</v>
      </c>
      <c r="G26" s="17">
        <v>1100</v>
      </c>
      <c r="H26" s="17">
        <v>1200</v>
      </c>
      <c r="I26" s="17">
        <v>1125</v>
      </c>
      <c r="J26" s="17">
        <v>1125</v>
      </c>
      <c r="K26" s="17">
        <v>1125</v>
      </c>
      <c r="L26" s="17">
        <v>1375</v>
      </c>
      <c r="M26" s="17">
        <v>1510</v>
      </c>
      <c r="N26" s="17">
        <v>1375</v>
      </c>
      <c r="O26" s="17">
        <v>1375</v>
      </c>
      <c r="P26" s="17">
        <v>1375</v>
      </c>
      <c r="Q26" s="17">
        <v>1375</v>
      </c>
      <c r="R26" s="17">
        <v>1375</v>
      </c>
      <c r="S26" s="17">
        <v>1375</v>
      </c>
      <c r="T26" s="17">
        <v>1375</v>
      </c>
      <c r="U26" s="17">
        <v>1375</v>
      </c>
      <c r="V26" s="17">
        <v>1375</v>
      </c>
      <c r="W26" s="17">
        <v>1125</v>
      </c>
      <c r="X26" s="17">
        <v>1375</v>
      </c>
      <c r="Y26" s="17">
        <v>1375</v>
      </c>
      <c r="Z26" s="17">
        <v>1375</v>
      </c>
      <c r="AA26" s="17">
        <v>1375</v>
      </c>
      <c r="AB26" s="17">
        <v>1375</v>
      </c>
      <c r="AC26" s="17">
        <v>1375</v>
      </c>
      <c r="AD26" s="17">
        <v>1300</v>
      </c>
      <c r="AE26" s="17">
        <v>1300</v>
      </c>
      <c r="AF26" s="17">
        <v>1250</v>
      </c>
      <c r="AG26" s="17">
        <v>1250</v>
      </c>
      <c r="AH26" s="17">
        <v>1500</v>
      </c>
      <c r="AI26" s="17">
        <v>1500</v>
      </c>
      <c r="AJ26" s="17">
        <v>1500</v>
      </c>
      <c r="AK26" s="17">
        <v>1500</v>
      </c>
      <c r="AL26" s="17">
        <v>1500</v>
      </c>
      <c r="AM26" s="17">
        <v>1500</v>
      </c>
      <c r="AN26" s="17">
        <v>1500</v>
      </c>
      <c r="AO26" s="17">
        <v>1500</v>
      </c>
      <c r="AP26" s="17">
        <v>1500</v>
      </c>
      <c r="AQ26" s="17">
        <v>1500</v>
      </c>
      <c r="AR26" s="17">
        <v>1500</v>
      </c>
      <c r="AS26" s="17">
        <v>1500</v>
      </c>
      <c r="AT26" s="17">
        <v>1500</v>
      </c>
      <c r="AU26" s="17">
        <v>1500</v>
      </c>
      <c r="AV26" s="17">
        <v>1500</v>
      </c>
      <c r="AW26" s="17">
        <v>1500</v>
      </c>
      <c r="AX26" s="17">
        <v>1500</v>
      </c>
      <c r="AY26" s="17">
        <v>1500</v>
      </c>
      <c r="AZ26" s="17">
        <v>1500</v>
      </c>
      <c r="BA26" s="17">
        <v>1500</v>
      </c>
      <c r="BB26" s="17">
        <v>1500</v>
      </c>
    </row>
    <row r="27" spans="1:54" ht="15.6" x14ac:dyDescent="0.3">
      <c r="A27" s="13" t="s">
        <v>145</v>
      </c>
      <c r="B27" s="17">
        <v>2500</v>
      </c>
      <c r="C27" s="17">
        <v>2500</v>
      </c>
      <c r="D27" s="17">
        <v>2500</v>
      </c>
      <c r="E27" s="17">
        <v>2500</v>
      </c>
      <c r="F27" s="17">
        <v>2500</v>
      </c>
      <c r="G27" s="17">
        <v>2500</v>
      </c>
      <c r="H27" s="17">
        <v>2500</v>
      </c>
      <c r="I27" s="17">
        <v>2500</v>
      </c>
      <c r="J27" s="17">
        <v>2500</v>
      </c>
      <c r="K27" s="17">
        <v>2500</v>
      </c>
      <c r="L27" s="17">
        <v>2500</v>
      </c>
      <c r="M27" s="17">
        <v>2500</v>
      </c>
      <c r="N27" s="17">
        <v>2500</v>
      </c>
      <c r="O27" s="17">
        <v>2500</v>
      </c>
      <c r="P27" s="17">
        <v>2500</v>
      </c>
      <c r="Q27" s="17">
        <v>2500</v>
      </c>
      <c r="R27" s="17">
        <v>2500</v>
      </c>
      <c r="S27" s="17">
        <v>2500</v>
      </c>
      <c r="T27" s="17">
        <v>2500</v>
      </c>
      <c r="U27" s="17">
        <v>2500</v>
      </c>
      <c r="V27" s="17">
        <v>2500</v>
      </c>
      <c r="W27" s="17">
        <v>2750</v>
      </c>
      <c r="X27" s="17">
        <v>3000</v>
      </c>
      <c r="Y27" s="17">
        <v>3000</v>
      </c>
      <c r="Z27" s="17">
        <v>3000</v>
      </c>
      <c r="AA27" s="17">
        <v>3000</v>
      </c>
      <c r="AB27" s="17">
        <v>3000</v>
      </c>
      <c r="AC27" s="17">
        <v>3000</v>
      </c>
      <c r="AD27" s="17">
        <v>3000</v>
      </c>
      <c r="AE27" s="17">
        <v>3000</v>
      </c>
      <c r="AF27" s="17">
        <v>2700</v>
      </c>
      <c r="AG27" s="17">
        <v>2100</v>
      </c>
      <c r="AH27" s="17">
        <v>2100</v>
      </c>
      <c r="AI27" s="17">
        <v>2000</v>
      </c>
      <c r="AJ27" s="17">
        <v>2100</v>
      </c>
      <c r="AK27" s="17">
        <v>2150</v>
      </c>
      <c r="AL27" s="17">
        <v>3000</v>
      </c>
      <c r="AM27" s="17">
        <v>3000</v>
      </c>
      <c r="AN27" s="17">
        <v>3000</v>
      </c>
      <c r="AO27" s="17">
        <v>3000</v>
      </c>
      <c r="AP27" s="17">
        <v>3000</v>
      </c>
      <c r="AQ27" s="17">
        <v>3000</v>
      </c>
      <c r="AR27" s="17">
        <v>3000</v>
      </c>
      <c r="AS27" s="17">
        <v>3000</v>
      </c>
      <c r="AT27" s="17">
        <v>3000</v>
      </c>
      <c r="AU27" s="17">
        <v>3000</v>
      </c>
      <c r="AV27" s="17">
        <v>3000</v>
      </c>
      <c r="AW27" s="17">
        <v>3000</v>
      </c>
      <c r="AX27" s="17">
        <v>3000</v>
      </c>
      <c r="AY27" s="17">
        <v>3000</v>
      </c>
      <c r="AZ27" s="17">
        <v>3000</v>
      </c>
      <c r="BA27" s="17">
        <v>3000</v>
      </c>
      <c r="BB27" s="17">
        <v>3000</v>
      </c>
    </row>
    <row r="28" spans="1:54" ht="15.6" x14ac:dyDescent="0.3">
      <c r="A28" s="13" t="s">
        <v>146</v>
      </c>
      <c r="B28" s="17">
        <v>1450</v>
      </c>
      <c r="C28" s="17">
        <v>1500</v>
      </c>
      <c r="D28" s="17">
        <v>1450</v>
      </c>
      <c r="E28" s="17">
        <v>1350</v>
      </c>
      <c r="F28" s="17">
        <v>1225</v>
      </c>
      <c r="G28" s="17">
        <v>1250</v>
      </c>
      <c r="H28" s="17">
        <v>1350</v>
      </c>
      <c r="I28" s="17">
        <v>1300</v>
      </c>
      <c r="J28" s="17">
        <v>1300</v>
      </c>
      <c r="K28" s="17">
        <v>1300</v>
      </c>
      <c r="L28" s="17">
        <v>1000</v>
      </c>
      <c r="M28" s="17">
        <v>1187.5</v>
      </c>
      <c r="N28" s="17">
        <v>900</v>
      </c>
      <c r="O28" s="17">
        <v>950</v>
      </c>
      <c r="P28" s="17">
        <v>800</v>
      </c>
      <c r="Q28" s="17">
        <v>1375</v>
      </c>
      <c r="R28" s="17">
        <v>1041.6666666666699</v>
      </c>
      <c r="S28" s="17">
        <v>1000</v>
      </c>
      <c r="T28" s="17">
        <v>1000</v>
      </c>
      <c r="U28" s="17">
        <v>833.33333333333303</v>
      </c>
      <c r="V28" s="17">
        <v>1000</v>
      </c>
      <c r="W28" s="17">
        <v>1300</v>
      </c>
      <c r="X28" s="17">
        <v>1500</v>
      </c>
      <c r="Y28" s="17">
        <v>1450</v>
      </c>
      <c r="Z28" s="17">
        <v>1400</v>
      </c>
      <c r="AA28" s="17">
        <v>1483.3333333333301</v>
      </c>
      <c r="AB28" s="17">
        <v>1500</v>
      </c>
      <c r="AC28" s="17">
        <v>1922.875</v>
      </c>
      <c r="AD28" s="17">
        <v>1550</v>
      </c>
      <c r="AE28" s="17">
        <v>1500</v>
      </c>
      <c r="AF28" s="17">
        <v>1100</v>
      </c>
      <c r="AG28" s="17">
        <v>1100</v>
      </c>
      <c r="AH28" s="17">
        <v>1000</v>
      </c>
      <c r="AI28" s="17">
        <v>1000</v>
      </c>
      <c r="AJ28" s="17">
        <v>1500</v>
      </c>
      <c r="AK28" s="17">
        <v>1375</v>
      </c>
      <c r="AL28" s="17">
        <v>1000</v>
      </c>
      <c r="AM28" s="17">
        <v>1225</v>
      </c>
      <c r="AN28" s="17">
        <v>1225</v>
      </c>
      <c r="AO28" s="17">
        <v>1200</v>
      </c>
      <c r="AP28" s="17">
        <v>1100</v>
      </c>
      <c r="AQ28" s="17">
        <v>1100</v>
      </c>
      <c r="AR28" s="17">
        <v>1050</v>
      </c>
      <c r="AS28" s="17">
        <v>1100</v>
      </c>
      <c r="AT28" s="17">
        <v>1000</v>
      </c>
      <c r="AU28" s="17">
        <v>1000</v>
      </c>
      <c r="AV28" s="17">
        <v>1000</v>
      </c>
      <c r="AW28" s="17">
        <v>1025</v>
      </c>
      <c r="AX28" s="17">
        <v>1025</v>
      </c>
      <c r="AY28" s="17">
        <v>1025</v>
      </c>
      <c r="AZ28" s="17">
        <v>1125</v>
      </c>
      <c r="BA28" s="17">
        <v>1050</v>
      </c>
      <c r="BB28" s="17">
        <v>1050</v>
      </c>
    </row>
    <row r="29" spans="1:54" ht="15.6" x14ac:dyDescent="0.3">
      <c r="A29" s="13" t="s">
        <v>148</v>
      </c>
      <c r="B29" s="17">
        <v>837.75</v>
      </c>
      <c r="C29" s="17">
        <v>917.74891774891796</v>
      </c>
      <c r="D29" s="17">
        <v>857.63888888888903</v>
      </c>
      <c r="E29" s="17">
        <v>997.70021645021598</v>
      </c>
      <c r="F29" s="17">
        <v>942.144660894661</v>
      </c>
      <c r="G29" s="17">
        <v>975.37878787878799</v>
      </c>
      <c r="H29" s="17">
        <v>997.700216450217</v>
      </c>
      <c r="I29" s="17">
        <v>786.45833333333303</v>
      </c>
      <c r="J29" s="17">
        <v>757.55494505494505</v>
      </c>
      <c r="K29" s="17">
        <v>787.51456876456905</v>
      </c>
      <c r="L29" s="17">
        <v>750.34340659340705</v>
      </c>
      <c r="M29" s="17">
        <v>800.18939393939399</v>
      </c>
      <c r="N29" s="17">
        <v>810.60606060606096</v>
      </c>
      <c r="O29" s="17">
        <v>877.913752913753</v>
      </c>
      <c r="P29" s="17">
        <v>831.98368158661799</v>
      </c>
      <c r="Q29" s="17">
        <v>822.26491565976198</v>
      </c>
      <c r="R29" s="17">
        <v>833.52634285296404</v>
      </c>
      <c r="S29" s="17">
        <v>829.504113904316</v>
      </c>
      <c r="T29" s="17">
        <v>867.81873158792303</v>
      </c>
      <c r="U29" s="17">
        <v>827.61406578002197</v>
      </c>
      <c r="V29" s="17">
        <v>800.18939393939399</v>
      </c>
      <c r="W29" s="17">
        <v>787.51456876456905</v>
      </c>
      <c r="X29" s="17">
        <v>891.36639792814594</v>
      </c>
      <c r="Y29" s="17">
        <v>904.55017822626201</v>
      </c>
      <c r="Z29" s="17">
        <v>834.689227318392</v>
      </c>
      <c r="AA29" s="17">
        <v>920.90717569768697</v>
      </c>
      <c r="AB29" s="17">
        <v>861.33343732842002</v>
      </c>
      <c r="AC29" s="17">
        <v>856.50657202757304</v>
      </c>
      <c r="AD29" s="17">
        <v>1585.2741414038601</v>
      </c>
      <c r="AE29" s="17">
        <v>1523.97428007095</v>
      </c>
      <c r="AF29" s="17">
        <v>1485.08900486056</v>
      </c>
      <c r="AG29" s="17">
        <v>1307.3322479257099</v>
      </c>
      <c r="AH29" s="17">
        <v>1002.84966110227</v>
      </c>
      <c r="AI29" s="17">
        <v>914.29005473065297</v>
      </c>
      <c r="AJ29" s="17">
        <v>1514.3972496500601</v>
      </c>
      <c r="AK29" s="17">
        <v>1255.9638829047501</v>
      </c>
      <c r="AL29" s="17">
        <v>1242.00080673295</v>
      </c>
      <c r="AM29" s="17">
        <v>1103.1616946311101</v>
      </c>
      <c r="AN29" s="17">
        <v>1345.23212333228</v>
      </c>
      <c r="AO29" s="17">
        <v>1333.28630799704</v>
      </c>
      <c r="AP29" s="17">
        <v>1467.49067620239</v>
      </c>
      <c r="AQ29" s="17">
        <v>1367.9981411471899</v>
      </c>
      <c r="AR29" s="17">
        <v>1215.03604969751</v>
      </c>
      <c r="AS29" s="17">
        <v>1068.8527418818301</v>
      </c>
      <c r="AT29" s="17">
        <v>1048.4424156073501</v>
      </c>
      <c r="AU29" s="17">
        <v>1031.2227857253488</v>
      </c>
      <c r="AV29" s="17">
        <v>978.62636965808269</v>
      </c>
      <c r="AW29" s="17">
        <v>1106.2653323649083</v>
      </c>
      <c r="AX29" s="17">
        <v>1142.5503843982106</v>
      </c>
      <c r="AY29" s="17">
        <v>1132.8392891288627</v>
      </c>
      <c r="AZ29" s="17">
        <v>952.34990781310603</v>
      </c>
      <c r="BA29" s="17">
        <v>1052.8163855266032</v>
      </c>
      <c r="BB29" s="17">
        <v>1126.1011724593943</v>
      </c>
    </row>
    <row r="30" spans="1:54" ht="15.6" x14ac:dyDescent="0.3">
      <c r="A30" s="13" t="s">
        <v>149</v>
      </c>
      <c r="B30" s="17">
        <v>437.5</v>
      </c>
      <c r="C30" s="17">
        <v>558.31500488758604</v>
      </c>
      <c r="D30" s="17">
        <v>518.04184141140695</v>
      </c>
      <c r="E30" s="17">
        <v>547.54978035802696</v>
      </c>
      <c r="F30" s="17">
        <v>373.51116953698499</v>
      </c>
      <c r="G30" s="17">
        <v>444.33973781799898</v>
      </c>
      <c r="H30" s="17">
        <v>547.54978035802696</v>
      </c>
      <c r="I30" s="17">
        <v>321.60027472527503</v>
      </c>
      <c r="J30" s="17">
        <v>411.085374320668</v>
      </c>
      <c r="K30" s="17">
        <v>255.29100529100501</v>
      </c>
      <c r="L30" s="17">
        <v>187.626405457288</v>
      </c>
      <c r="M30" s="17">
        <v>167.28118372855201</v>
      </c>
      <c r="N30" s="17">
        <v>161.663685744568</v>
      </c>
      <c r="O30" s="17">
        <v>197.53639025417601</v>
      </c>
      <c r="P30" s="17">
        <v>157.465542593197</v>
      </c>
      <c r="Q30" s="17">
        <v>194.941946293086</v>
      </c>
      <c r="R30" s="17">
        <v>300.23393512494903</v>
      </c>
      <c r="S30" s="17">
        <v>309.29562500495803</v>
      </c>
      <c r="T30" s="17">
        <v>174.68700518190099</v>
      </c>
      <c r="U30" s="17">
        <v>136.91293362132001</v>
      </c>
      <c r="V30" s="17">
        <v>167.28118372855201</v>
      </c>
      <c r="W30" s="17">
        <v>255.29100529100501</v>
      </c>
      <c r="X30" s="17">
        <v>152.11256663296501</v>
      </c>
      <c r="Y30" s="17">
        <v>204.69889747729999</v>
      </c>
      <c r="Z30" s="17">
        <v>166.85038707114299</v>
      </c>
      <c r="AA30" s="17">
        <v>191.873110818165</v>
      </c>
      <c r="AB30" s="17">
        <v>214.55533551070701</v>
      </c>
      <c r="AC30" s="17">
        <v>232.331056273965</v>
      </c>
      <c r="AD30" s="17">
        <v>198.62078085560799</v>
      </c>
      <c r="AE30" s="17">
        <v>334.74374348072701</v>
      </c>
      <c r="AF30" s="17">
        <v>216.16250429431301</v>
      </c>
      <c r="AG30" s="17">
        <v>172.90089693879199</v>
      </c>
      <c r="AH30" s="17">
        <v>146.874180370098</v>
      </c>
      <c r="AI30" s="17">
        <v>148.90509828652</v>
      </c>
      <c r="AJ30" s="17">
        <v>98.642896437260305</v>
      </c>
      <c r="AK30" s="17">
        <v>107.018929125196</v>
      </c>
      <c r="AL30" s="17">
        <v>164.36870714105299</v>
      </c>
      <c r="AM30" s="17">
        <v>241.03157719505501</v>
      </c>
      <c r="AN30" s="17">
        <v>202.44469559615399</v>
      </c>
      <c r="AO30" s="17">
        <v>350.70924587843001</v>
      </c>
      <c r="AP30" s="17">
        <v>380.47920086864502</v>
      </c>
      <c r="AQ30" s="17">
        <v>331.31010224798302</v>
      </c>
      <c r="AR30" s="17">
        <v>331.54051444857402</v>
      </c>
      <c r="AS30" s="17">
        <v>176.48498576765601</v>
      </c>
      <c r="AT30" s="17">
        <v>117.531409991948</v>
      </c>
      <c r="AU30" s="17">
        <v>100.84921362818332</v>
      </c>
      <c r="AV30" s="17">
        <v>93.897779304544045</v>
      </c>
      <c r="AW30" s="17">
        <v>123.26010023285971</v>
      </c>
      <c r="AX30" s="17">
        <v>131.3813536923781</v>
      </c>
      <c r="AY30" s="17">
        <v>134.71500532646832</v>
      </c>
      <c r="AZ30" s="17">
        <v>257.34834226376597</v>
      </c>
      <c r="BA30" s="17">
        <v>397.04332050744597</v>
      </c>
      <c r="BB30" s="17">
        <v>401.30772149096157</v>
      </c>
    </row>
    <row r="31" spans="1:54" ht="15.6" x14ac:dyDescent="0.3">
      <c r="A31" s="13" t="s">
        <v>150</v>
      </c>
      <c r="B31" s="17">
        <v>263.5</v>
      </c>
      <c r="C31" s="17">
        <v>281.06725146198801</v>
      </c>
      <c r="D31" s="17">
        <v>319.94047619047598</v>
      </c>
      <c r="E31" s="17">
        <v>309.52380952380997</v>
      </c>
      <c r="F31" s="17">
        <v>309.52380952380997</v>
      </c>
      <c r="G31" s="17">
        <v>312.20238095238102</v>
      </c>
      <c r="H31" s="17">
        <v>309.52380952380997</v>
      </c>
      <c r="I31" s="17">
        <v>304.92822128851498</v>
      </c>
      <c r="J31" s="17">
        <v>284.213067204553</v>
      </c>
      <c r="K31" s="17">
        <v>332.10393407761802</v>
      </c>
      <c r="L31" s="17">
        <v>246.87666135034601</v>
      </c>
      <c r="M31" s="17">
        <v>225.569843168527</v>
      </c>
      <c r="N31" s="17">
        <v>200.36588046456501</v>
      </c>
      <c r="O31" s="17">
        <v>194.15890496879601</v>
      </c>
      <c r="P31" s="17">
        <v>194.15890496879601</v>
      </c>
      <c r="Q31" s="17">
        <v>194.15890496879601</v>
      </c>
      <c r="R31" s="17">
        <v>133.47856030633</v>
      </c>
      <c r="S31" s="17">
        <v>126.343772099999</v>
      </c>
      <c r="T31" s="17">
        <v>209.24875453429499</v>
      </c>
      <c r="U31" s="17">
        <v>175.99592886238</v>
      </c>
      <c r="V31" s="17">
        <v>259.378322700691</v>
      </c>
      <c r="W31" s="17">
        <v>332.10393407761802</v>
      </c>
      <c r="X31" s="17">
        <v>231.19479488775301</v>
      </c>
      <c r="Y31" s="17">
        <v>231.19479488775301</v>
      </c>
      <c r="Z31" s="17">
        <v>231.19479488775301</v>
      </c>
      <c r="AA31" s="17">
        <v>219.57411371612</v>
      </c>
      <c r="AB31" s="17">
        <v>219.57411371612</v>
      </c>
      <c r="AC31" s="17">
        <v>221.57411371612</v>
      </c>
      <c r="AD31" s="17">
        <v>249.42232714301801</v>
      </c>
      <c r="AE31" s="17">
        <v>255.49637525671201</v>
      </c>
      <c r="AF31" s="17">
        <v>252.324780540544</v>
      </c>
      <c r="AG31" s="17">
        <v>257.98725389059302</v>
      </c>
      <c r="AH31" s="17">
        <v>252.44617399587099</v>
      </c>
      <c r="AI31" s="17">
        <v>242.633426379756</v>
      </c>
      <c r="AJ31" s="17">
        <v>287.459885623037</v>
      </c>
      <c r="AK31" s="17">
        <v>309.60770048049801</v>
      </c>
      <c r="AL31" s="17">
        <v>228.177709482051</v>
      </c>
      <c r="AM31" s="17">
        <v>297.33022722788797</v>
      </c>
      <c r="AN31" s="17">
        <v>247.38967340353301</v>
      </c>
      <c r="AO31" s="17">
        <v>227.73031755674199</v>
      </c>
      <c r="AP31" s="17">
        <v>256.54099506815999</v>
      </c>
      <c r="AQ31" s="17">
        <v>300.45525542189699</v>
      </c>
      <c r="AR31" s="17">
        <v>193.67293431790301</v>
      </c>
      <c r="AS31" s="17">
        <v>181.35702538129999</v>
      </c>
      <c r="AT31" s="17">
        <v>377.61905521306198</v>
      </c>
      <c r="AU31" s="17">
        <v>177.42712678778699</v>
      </c>
      <c r="AV31" s="17">
        <v>211.6019874358893</v>
      </c>
      <c r="AW31" s="17">
        <v>272.45658681417194</v>
      </c>
      <c r="AX31" s="17">
        <v>272.45658681417194</v>
      </c>
      <c r="AY31" s="17">
        <v>272.45658681417194</v>
      </c>
      <c r="AZ31" s="17">
        <v>294.28554016179089</v>
      </c>
      <c r="BA31" s="17">
        <v>247.38967340353307</v>
      </c>
      <c r="BB31" s="17">
        <v>213.50315684038608</v>
      </c>
    </row>
    <row r="32" spans="1:54" ht="15.6" x14ac:dyDescent="0.3">
      <c r="A32" s="13" t="s">
        <v>151</v>
      </c>
      <c r="B32" s="17">
        <v>107.5</v>
      </c>
      <c r="C32" s="17">
        <v>107.700892857143</v>
      </c>
      <c r="D32" s="17">
        <v>107.700892857143</v>
      </c>
      <c r="E32" s="17">
        <v>107.700892857143</v>
      </c>
      <c r="F32" s="17">
        <v>107.700892857143</v>
      </c>
      <c r="G32" s="17">
        <v>107.700892857143</v>
      </c>
      <c r="H32" s="17">
        <v>107.700892857143</v>
      </c>
      <c r="I32" s="17">
        <v>96.912202380952394</v>
      </c>
      <c r="J32" s="17">
        <v>89.353354978355</v>
      </c>
      <c r="K32" s="17">
        <v>92.329545454545496</v>
      </c>
      <c r="L32" s="17">
        <v>92.193486590038304</v>
      </c>
      <c r="M32" s="17">
        <v>102.997104040178</v>
      </c>
      <c r="N32" s="17">
        <v>71.191338854382295</v>
      </c>
      <c r="O32" s="17">
        <v>64.427460997582997</v>
      </c>
      <c r="P32" s="17">
        <v>64.427460997582997</v>
      </c>
      <c r="Q32" s="17">
        <v>64.427460997582997</v>
      </c>
      <c r="R32" s="17">
        <v>64.427460997582997</v>
      </c>
      <c r="S32" s="17">
        <v>64.427460997582997</v>
      </c>
      <c r="T32" s="17">
        <v>64.427460997582997</v>
      </c>
      <c r="U32" s="17">
        <v>64.427460997582997</v>
      </c>
      <c r="V32" s="17">
        <v>68.9819244770528</v>
      </c>
      <c r="W32" s="17">
        <v>92.329545454545496</v>
      </c>
      <c r="X32" s="17">
        <v>113.4430005648</v>
      </c>
      <c r="Y32" s="17">
        <v>118.82454680341699</v>
      </c>
      <c r="Z32" s="17">
        <v>118.82454680341699</v>
      </c>
      <c r="AA32" s="17">
        <v>108.053952388941</v>
      </c>
      <c r="AB32" s="17">
        <v>108.053952388941</v>
      </c>
      <c r="AC32" s="17">
        <v>110.053952388941</v>
      </c>
      <c r="AD32" s="17">
        <v>118.82454680341699</v>
      </c>
      <c r="AE32" s="17">
        <v>118.82454680341699</v>
      </c>
      <c r="AF32" s="17">
        <v>118.82454680341699</v>
      </c>
      <c r="AG32" s="17">
        <v>118.82454680341699</v>
      </c>
      <c r="AH32" s="17">
        <v>137.05378710577699</v>
      </c>
      <c r="AI32" s="17">
        <v>136.45544897178499</v>
      </c>
      <c r="AJ32" s="17">
        <v>95.325049860529901</v>
      </c>
      <c r="AK32" s="17">
        <v>115.018540890634</v>
      </c>
      <c r="AL32" s="17">
        <v>126.604126641628</v>
      </c>
      <c r="AM32" s="17">
        <v>126.604126641628</v>
      </c>
      <c r="AN32" s="17">
        <v>126.604126641628</v>
      </c>
      <c r="AO32" s="17">
        <v>126.604126641628</v>
      </c>
      <c r="AP32" s="17">
        <v>126.604126641628</v>
      </c>
      <c r="AQ32" s="17">
        <v>126.604126641628</v>
      </c>
      <c r="AR32" s="17">
        <v>126.604126641628</v>
      </c>
      <c r="AS32" s="17">
        <v>126.604126641628</v>
      </c>
      <c r="AT32" s="17">
        <v>100.89889081081201</v>
      </c>
      <c r="AU32" s="17">
        <v>101.87347724851546</v>
      </c>
      <c r="AV32" s="17">
        <v>90.363322721722128</v>
      </c>
      <c r="AW32" s="17">
        <v>90.363322721722128</v>
      </c>
      <c r="AX32" s="17">
        <v>90.363322721722128</v>
      </c>
      <c r="AY32" s="17">
        <v>90.363322721722128</v>
      </c>
      <c r="AZ32" s="17">
        <v>118.82454680341729</v>
      </c>
      <c r="BA32" s="17">
        <v>126.60412664162757</v>
      </c>
      <c r="BB32" s="17">
        <v>126.60412664162757</v>
      </c>
    </row>
    <row r="33" spans="1:54" ht="15.6" x14ac:dyDescent="0.3">
      <c r="A33" s="13" t="s">
        <v>152</v>
      </c>
      <c r="B33" s="17">
        <v>133</v>
      </c>
      <c r="C33" s="17">
        <v>145.80735797765499</v>
      </c>
      <c r="D33" s="17">
        <v>141.844461688026</v>
      </c>
      <c r="E33" s="17">
        <v>152.90695808208201</v>
      </c>
      <c r="F33" s="17">
        <v>151.605597586031</v>
      </c>
      <c r="G33" s="17">
        <v>183.33814065332299</v>
      </c>
      <c r="H33" s="17">
        <v>152.90695808208201</v>
      </c>
      <c r="I33" s="17">
        <v>285.51456130821202</v>
      </c>
      <c r="J33" s="17">
        <v>314.70189701896999</v>
      </c>
      <c r="K33" s="17">
        <v>292.85116568350901</v>
      </c>
      <c r="L33" s="17">
        <v>282.67133038844901</v>
      </c>
      <c r="M33" s="17">
        <v>276.74501360441002</v>
      </c>
      <c r="N33" s="17">
        <v>303.26783235017501</v>
      </c>
      <c r="O33" s="17">
        <v>297.99132296596798</v>
      </c>
      <c r="P33" s="17">
        <v>245.09957471005001</v>
      </c>
      <c r="Q33" s="17">
        <v>218.249321164939</v>
      </c>
      <c r="R33" s="17">
        <v>137.77422986346599</v>
      </c>
      <c r="S33" s="17">
        <v>141.753866439116</v>
      </c>
      <c r="T33" s="17">
        <v>183.70475773042301</v>
      </c>
      <c r="U33" s="17">
        <v>242.36018179181099</v>
      </c>
      <c r="V33" s="17">
        <v>161.073227344652</v>
      </c>
      <c r="W33" s="17">
        <v>292.85116568350901</v>
      </c>
      <c r="X33" s="17">
        <v>165.00886835277001</v>
      </c>
      <c r="Y33" s="17">
        <v>125.66419831083699</v>
      </c>
      <c r="Z33" s="17">
        <v>153.54641508508499</v>
      </c>
      <c r="AA33" s="17">
        <v>151.443058454176</v>
      </c>
      <c r="AB33" s="17">
        <v>125.30137538026599</v>
      </c>
      <c r="AC33" s="17">
        <v>113.164916657098</v>
      </c>
      <c r="AD33" s="17">
        <v>211.78689537847899</v>
      </c>
      <c r="AE33" s="17">
        <v>218.784752638442</v>
      </c>
      <c r="AF33" s="17">
        <v>192.88639002726001</v>
      </c>
      <c r="AG33" s="17">
        <v>284.14598514417003</v>
      </c>
      <c r="AH33" s="17">
        <v>497.22844467670302</v>
      </c>
      <c r="AI33" s="17">
        <v>496.15115469111697</v>
      </c>
      <c r="AJ33" s="17">
        <v>211.48696467167801</v>
      </c>
      <c r="AK33" s="17">
        <v>226.99159974153099</v>
      </c>
      <c r="AL33" s="17">
        <v>196.51288045471199</v>
      </c>
      <c r="AM33" s="17">
        <v>323.41522082178102</v>
      </c>
      <c r="AN33" s="17">
        <v>242.334576149605</v>
      </c>
      <c r="AO33" s="17">
        <v>249.92928871304201</v>
      </c>
      <c r="AP33" s="17">
        <v>193.69957697447799</v>
      </c>
      <c r="AQ33" s="17">
        <v>204.069735374706</v>
      </c>
      <c r="AR33" s="17">
        <v>215.074277574278</v>
      </c>
      <c r="AS33" s="17">
        <v>240.93675663464001</v>
      </c>
      <c r="AT33" s="17">
        <v>280.74265246355901</v>
      </c>
      <c r="AU33" s="17">
        <v>270.94944508210023</v>
      </c>
      <c r="AV33" s="17">
        <v>233.29064290424176</v>
      </c>
      <c r="AW33" s="17">
        <v>309.21667463655353</v>
      </c>
      <c r="AX33" s="17">
        <v>234.36464094305651</v>
      </c>
      <c r="AY33" s="17">
        <v>227.28598712248376</v>
      </c>
      <c r="AZ33" s="17">
        <v>244.23559907595927</v>
      </c>
      <c r="BA33" s="17">
        <v>240.13594179273301</v>
      </c>
      <c r="BB33" s="17">
        <v>237.807432724059</v>
      </c>
    </row>
    <row r="34" spans="1:54" ht="15.6" x14ac:dyDescent="0.3">
      <c r="A34" s="13" t="s">
        <v>153</v>
      </c>
      <c r="B34" s="17">
        <v>352.875</v>
      </c>
      <c r="C34" s="17">
        <v>356.835027864219</v>
      </c>
      <c r="D34" s="17">
        <v>261.38716487981202</v>
      </c>
      <c r="E34" s="17">
        <v>299.79652718139602</v>
      </c>
      <c r="F34" s="17">
        <v>263.42666492122999</v>
      </c>
      <c r="G34" s="17">
        <v>355.17460579138202</v>
      </c>
      <c r="H34" s="17">
        <v>299.79652718139602</v>
      </c>
      <c r="I34" s="17">
        <v>360.97955935175401</v>
      </c>
      <c r="J34" s="17">
        <v>357.91583386155799</v>
      </c>
      <c r="K34" s="17">
        <v>355.17460579138202</v>
      </c>
      <c r="L34" s="17">
        <v>474.799445194182</v>
      </c>
      <c r="M34" s="17">
        <v>448.47854387328101</v>
      </c>
      <c r="N34" s="17">
        <v>309.07377064206702</v>
      </c>
      <c r="O34" s="17">
        <v>231.00913252540201</v>
      </c>
      <c r="P34" s="17">
        <v>210.157781791286</v>
      </c>
      <c r="Q34" s="17">
        <v>224.071712018141</v>
      </c>
      <c r="R34" s="17">
        <v>242.851923147539</v>
      </c>
      <c r="S34" s="17">
        <v>266.33501283121802</v>
      </c>
      <c r="T34" s="17">
        <v>304.05870706369302</v>
      </c>
      <c r="U34" s="17">
        <v>292.71048704331002</v>
      </c>
      <c r="V34" s="17">
        <v>382.977311550992</v>
      </c>
      <c r="W34" s="17">
        <v>355.17460579138202</v>
      </c>
      <c r="X34" s="17">
        <v>445.07869273193398</v>
      </c>
      <c r="Y34" s="17">
        <v>356.703079553257</v>
      </c>
      <c r="Z34" s="17">
        <v>367.525789462604</v>
      </c>
      <c r="AA34" s="17">
        <v>288.34443786751302</v>
      </c>
      <c r="AB34" s="17">
        <v>267.86172356651298</v>
      </c>
      <c r="AC34" s="17">
        <v>304.38271384968601</v>
      </c>
      <c r="AD34" s="17">
        <v>237.24332550768801</v>
      </c>
      <c r="AE34" s="17">
        <v>328.462212254387</v>
      </c>
      <c r="AF34" s="17">
        <v>328.462212254387</v>
      </c>
      <c r="AG34" s="17">
        <v>328.462212254387</v>
      </c>
      <c r="AH34" s="17">
        <v>328.462212254387</v>
      </c>
      <c r="AI34" s="17">
        <v>328.462212254387</v>
      </c>
      <c r="AJ34" s="17">
        <v>328.462212254387</v>
      </c>
      <c r="AK34" s="17">
        <v>569.66358972119895</v>
      </c>
      <c r="AL34" s="17">
        <v>434.70795808950999</v>
      </c>
      <c r="AM34" s="17">
        <v>456.54885497341098</v>
      </c>
      <c r="AN34" s="17">
        <v>375.62688000551202</v>
      </c>
      <c r="AO34" s="17">
        <v>283.00540306007099</v>
      </c>
      <c r="AP34" s="17">
        <v>266.37986604320002</v>
      </c>
      <c r="AQ34" s="17">
        <v>290.727903836981</v>
      </c>
      <c r="AR34" s="17">
        <v>326.807178825265</v>
      </c>
      <c r="AS34" s="17">
        <v>326.807178825265</v>
      </c>
      <c r="AT34" s="17">
        <v>326.807178825265</v>
      </c>
      <c r="AU34" s="17">
        <v>407.41219375226683</v>
      </c>
      <c r="AV34" s="17">
        <v>407.41219375226683</v>
      </c>
      <c r="AW34" s="17">
        <v>374.44075729540413</v>
      </c>
      <c r="AX34" s="17">
        <v>376.08861973221246</v>
      </c>
      <c r="AY34" s="17">
        <v>373.98606819199898</v>
      </c>
      <c r="AZ34" s="17">
        <v>335.15800072848498</v>
      </c>
      <c r="BA34" s="17">
        <v>279.5930820745553</v>
      </c>
      <c r="BB34" s="17">
        <v>169.99090304887255</v>
      </c>
    </row>
    <row r="35" spans="1:54" ht="15.6" x14ac:dyDescent="0.3">
      <c r="A35" s="13" t="s">
        <v>154</v>
      </c>
      <c r="B35" s="17">
        <v>198.75</v>
      </c>
      <c r="C35" s="17">
        <v>193.47319347319299</v>
      </c>
      <c r="D35" s="17">
        <v>214.62294565448099</v>
      </c>
      <c r="E35" s="17">
        <v>208.90872377538199</v>
      </c>
      <c r="F35" s="17">
        <v>181.67392248274601</v>
      </c>
      <c r="G35" s="17">
        <v>184.91178328891701</v>
      </c>
      <c r="H35" s="17">
        <v>208.90872377538199</v>
      </c>
      <c r="I35" s="17">
        <v>242.208533663205</v>
      </c>
      <c r="J35" s="17">
        <v>240.66579299003001</v>
      </c>
      <c r="K35" s="17">
        <v>259.335181907699</v>
      </c>
      <c r="L35" s="17">
        <v>211.06329951907199</v>
      </c>
      <c r="M35" s="17">
        <v>210.91539765705599</v>
      </c>
      <c r="N35" s="17">
        <v>222.76264863474199</v>
      </c>
      <c r="O35" s="17">
        <v>234.06054519244699</v>
      </c>
      <c r="P35" s="17">
        <v>191.63158745043299</v>
      </c>
      <c r="Q35" s="17">
        <v>199.359834062</v>
      </c>
      <c r="R35" s="17">
        <v>235.94894755608999</v>
      </c>
      <c r="S35" s="17">
        <v>238.33100971551599</v>
      </c>
      <c r="T35" s="17">
        <v>178.06720520887799</v>
      </c>
      <c r="U35" s="17">
        <v>264.98329596998298</v>
      </c>
      <c r="V35" s="17">
        <v>210.91539765705599</v>
      </c>
      <c r="W35" s="17">
        <v>269.54165163933999</v>
      </c>
      <c r="X35" s="17">
        <v>229.035141690747</v>
      </c>
      <c r="Y35" s="17">
        <v>189.715689534342</v>
      </c>
      <c r="Z35" s="17">
        <v>227.31730417266101</v>
      </c>
      <c r="AA35" s="17">
        <v>238.975431735792</v>
      </c>
      <c r="AB35" s="17">
        <v>195.275214742527</v>
      </c>
      <c r="AC35" s="17">
        <v>207.18055879039801</v>
      </c>
      <c r="AD35" s="17">
        <v>262.54612666804297</v>
      </c>
      <c r="AE35" s="17">
        <v>219.199697389579</v>
      </c>
      <c r="AF35" s="17">
        <v>226.89762490059201</v>
      </c>
      <c r="AG35" s="17">
        <v>241.619338530622</v>
      </c>
      <c r="AH35" s="17">
        <v>250.502612874188</v>
      </c>
      <c r="AI35" s="17">
        <v>245.667370965088</v>
      </c>
      <c r="AJ35" s="17">
        <v>179.98939110135299</v>
      </c>
      <c r="AK35" s="17">
        <v>190.16159589847899</v>
      </c>
      <c r="AL35" s="17">
        <v>186.72965112077699</v>
      </c>
      <c r="AM35" s="17">
        <v>214.79406257593001</v>
      </c>
      <c r="AN35" s="17">
        <v>244.64492817670899</v>
      </c>
      <c r="AO35" s="17">
        <v>223.934535509591</v>
      </c>
      <c r="AP35" s="17">
        <v>220.11804055419401</v>
      </c>
      <c r="AQ35" s="17">
        <v>243.000400586311</v>
      </c>
      <c r="AR35" s="17">
        <v>231.677008352874</v>
      </c>
      <c r="AS35" s="17">
        <v>196.8324878313</v>
      </c>
      <c r="AT35" s="17">
        <v>247.26150638247401</v>
      </c>
      <c r="AU35" s="17">
        <v>247.01337417509507</v>
      </c>
      <c r="AV35" s="17">
        <v>243.67966735063087</v>
      </c>
      <c r="AW35" s="17">
        <v>211.31039724613456</v>
      </c>
      <c r="AX35" s="17">
        <v>209.05084196782835</v>
      </c>
      <c r="AY35" s="17">
        <v>210.32761436583968</v>
      </c>
      <c r="AZ35" s="17">
        <v>213.47961883955185</v>
      </c>
      <c r="BA35" s="17">
        <v>233.66508687680775</v>
      </c>
      <c r="BB35" s="17">
        <v>187.21429900358504</v>
      </c>
    </row>
    <row r="36" spans="1:54" ht="15.6" x14ac:dyDescent="0.3">
      <c r="A36" s="13" t="s">
        <v>155</v>
      </c>
      <c r="B36" s="17">
        <v>166.25</v>
      </c>
      <c r="C36" s="17">
        <v>166.37709137709101</v>
      </c>
      <c r="D36" s="17">
        <v>166.37709137709101</v>
      </c>
      <c r="E36" s="17">
        <v>166.37709137709101</v>
      </c>
      <c r="F36" s="17">
        <v>166.37709137709101</v>
      </c>
      <c r="G36" s="17">
        <v>166.37709137709101</v>
      </c>
      <c r="H36" s="17">
        <v>157.593307593308</v>
      </c>
      <c r="I36" s="17">
        <v>166.343307593308</v>
      </c>
      <c r="J36" s="17">
        <v>166.343307593308</v>
      </c>
      <c r="K36" s="17">
        <v>166.343307593308</v>
      </c>
      <c r="L36" s="17">
        <v>160.76295045045001</v>
      </c>
      <c r="M36" s="17">
        <v>166.343307593308</v>
      </c>
      <c r="N36" s="17">
        <v>166.343307593308</v>
      </c>
      <c r="O36" s="17">
        <v>166.343307593308</v>
      </c>
      <c r="P36" s="17">
        <v>166.343307593308</v>
      </c>
      <c r="Q36" s="17">
        <v>166.343307593308</v>
      </c>
      <c r="R36" s="17">
        <v>166.343307593308</v>
      </c>
      <c r="S36" s="17">
        <v>168.133672176641</v>
      </c>
      <c r="T36" s="17">
        <v>163.813395678945</v>
      </c>
      <c r="U36" s="17">
        <v>163.813395678945</v>
      </c>
      <c r="V36" s="17">
        <v>166.343307593308</v>
      </c>
      <c r="W36" s="17">
        <v>166.343307593308</v>
      </c>
      <c r="X36" s="17">
        <v>170.093307593308</v>
      </c>
      <c r="Y36" s="17">
        <v>170.093307593308</v>
      </c>
      <c r="Z36" s="17">
        <v>170.093307593308</v>
      </c>
      <c r="AA36" s="17">
        <v>170.093307593308</v>
      </c>
      <c r="AB36" s="17">
        <v>170.093307593308</v>
      </c>
      <c r="AC36" s="17">
        <v>172.093307593308</v>
      </c>
      <c r="AD36" s="17">
        <v>130.86863816149199</v>
      </c>
      <c r="AE36" s="17">
        <v>124.927992034494</v>
      </c>
      <c r="AF36" s="17">
        <v>166.343307593308</v>
      </c>
      <c r="AG36" s="17">
        <v>166.343307593308</v>
      </c>
      <c r="AH36" s="17">
        <v>166.343307593308</v>
      </c>
      <c r="AI36" s="17">
        <v>166.343307593308</v>
      </c>
      <c r="AJ36" s="17">
        <v>166.343307593308</v>
      </c>
      <c r="AK36" s="17">
        <v>166.343307593308</v>
      </c>
      <c r="AL36" s="17">
        <v>166.343307593308</v>
      </c>
      <c r="AM36" s="17">
        <v>166.343307593308</v>
      </c>
      <c r="AN36" s="17">
        <v>170.093307593308</v>
      </c>
      <c r="AO36" s="17">
        <v>170.093307593308</v>
      </c>
      <c r="AP36" s="17">
        <v>170.093307593308</v>
      </c>
      <c r="AQ36" s="17">
        <v>170.093307593308</v>
      </c>
      <c r="AR36" s="17">
        <v>170.093307593308</v>
      </c>
      <c r="AS36" s="17">
        <v>170.093307593308</v>
      </c>
      <c r="AT36" s="17">
        <v>170.093307593308</v>
      </c>
      <c r="AU36" s="17">
        <v>170.0933075933076</v>
      </c>
      <c r="AV36" s="17">
        <v>170.0933075933076</v>
      </c>
      <c r="AW36" s="17">
        <v>170.0933075933076</v>
      </c>
      <c r="AX36" s="17">
        <v>170.0933075933076</v>
      </c>
      <c r="AY36" s="17">
        <v>170.0933075933076</v>
      </c>
      <c r="AZ36" s="17">
        <v>170.0933075933076</v>
      </c>
      <c r="BA36" s="17">
        <v>170.0933075933076</v>
      </c>
      <c r="BB36" s="17">
        <v>170.0933075933076</v>
      </c>
    </row>
    <row r="37" spans="1:54" ht="15.6" x14ac:dyDescent="0.3">
      <c r="A37" s="13" t="s">
        <v>156</v>
      </c>
      <c r="B37" s="17">
        <v>300</v>
      </c>
      <c r="C37" s="17">
        <v>300.10121279771403</v>
      </c>
      <c r="D37" s="17">
        <v>300.10121279771403</v>
      </c>
      <c r="E37" s="17">
        <v>223.98619018863599</v>
      </c>
      <c r="F37" s="17">
        <v>169.19389580084601</v>
      </c>
      <c r="G37" s="17">
        <v>162.45368428238999</v>
      </c>
      <c r="H37" s="17">
        <v>223.98619018863599</v>
      </c>
      <c r="I37" s="17">
        <v>162.45368428238999</v>
      </c>
      <c r="J37" s="17">
        <v>162.45368428238999</v>
      </c>
      <c r="K37" s="17">
        <v>162.45368428238999</v>
      </c>
      <c r="L37" s="17">
        <v>166.241563070269</v>
      </c>
      <c r="M37" s="17">
        <v>166.241563070269</v>
      </c>
      <c r="N37" s="17">
        <v>162.45368428238999</v>
      </c>
      <c r="O37" s="17">
        <v>162.45368428238999</v>
      </c>
      <c r="P37" s="17">
        <v>147.39703450063601</v>
      </c>
      <c r="Q37" s="17">
        <v>160.771102121273</v>
      </c>
      <c r="R37" s="17">
        <v>128.154258302995</v>
      </c>
      <c r="S37" s="17">
        <v>139.001676868018</v>
      </c>
      <c r="T37" s="17">
        <v>156.07336838461799</v>
      </c>
      <c r="U37" s="17">
        <v>156.07336838461799</v>
      </c>
      <c r="V37" s="17">
        <v>111.52987244422501</v>
      </c>
      <c r="W37" s="17">
        <v>162.45368428238999</v>
      </c>
      <c r="X37" s="17">
        <v>162.45368428238999</v>
      </c>
      <c r="Y37" s="17">
        <v>162.45368428238999</v>
      </c>
      <c r="Z37" s="17">
        <v>162.45368428238999</v>
      </c>
      <c r="AA37" s="17">
        <v>162.45368428238999</v>
      </c>
      <c r="AB37" s="17">
        <v>147.39703450063601</v>
      </c>
      <c r="AC37" s="17">
        <v>146.857039621273</v>
      </c>
      <c r="AD37" s="17">
        <v>159.264131895883</v>
      </c>
      <c r="AE37" s="17">
        <v>165.65022503671199</v>
      </c>
      <c r="AF37" s="17">
        <v>133.746198512359</v>
      </c>
      <c r="AG37" s="17">
        <v>133.746198512359</v>
      </c>
      <c r="AH37" s="17">
        <v>133.746198512359</v>
      </c>
      <c r="AI37" s="17">
        <v>133.746198512359</v>
      </c>
      <c r="AJ37" s="17">
        <v>133.746198512359</v>
      </c>
      <c r="AK37" s="17">
        <v>181.072013332707</v>
      </c>
      <c r="AL37" s="17">
        <v>166.077685619806</v>
      </c>
      <c r="AM37" s="17">
        <v>166.077685619806</v>
      </c>
      <c r="AN37" s="17">
        <v>157.404107464634</v>
      </c>
      <c r="AO37" s="17">
        <v>201.99367703656699</v>
      </c>
      <c r="AP37" s="17">
        <v>174.693327562109</v>
      </c>
      <c r="AQ37" s="17">
        <v>171.963843835918</v>
      </c>
      <c r="AR37" s="17">
        <v>171.57282781990199</v>
      </c>
      <c r="AS37" s="17">
        <v>171.963843835918</v>
      </c>
      <c r="AT37" s="17">
        <v>171.963843835918</v>
      </c>
      <c r="AU37" s="17">
        <v>171.96384383591786</v>
      </c>
      <c r="AV37" s="17">
        <v>171.96384383591786</v>
      </c>
      <c r="AW37" s="17">
        <v>171.96384383591786</v>
      </c>
      <c r="AX37" s="17">
        <v>171.96384383591786</v>
      </c>
      <c r="AY37" s="17">
        <v>171.96384383591786</v>
      </c>
      <c r="AZ37" s="17">
        <v>145.20981654050394</v>
      </c>
      <c r="BA37" s="17">
        <v>70.43981222075908</v>
      </c>
      <c r="BB37" s="17">
        <v>101.18739671608569</v>
      </c>
    </row>
    <row r="38" spans="1:54" ht="15.6" x14ac:dyDescent="0.3">
      <c r="A38" s="13" t="s">
        <v>157</v>
      </c>
      <c r="B38" s="17">
        <v>104.625</v>
      </c>
      <c r="C38" s="17">
        <v>93.053870668562297</v>
      </c>
      <c r="D38" s="17">
        <v>126.73149038686201</v>
      </c>
      <c r="E38" s="17">
        <v>106.686698553881</v>
      </c>
      <c r="F38" s="17">
        <v>104.985603185484</v>
      </c>
      <c r="G38" s="17">
        <v>130.32728819024601</v>
      </c>
      <c r="H38" s="17">
        <v>106.686698553881</v>
      </c>
      <c r="I38" s="17">
        <v>109.308947717064</v>
      </c>
      <c r="J38" s="17">
        <v>122.34976650072601</v>
      </c>
      <c r="K38" s="17">
        <v>102.71244655146801</v>
      </c>
      <c r="L38" s="17">
        <v>99.743940387022306</v>
      </c>
      <c r="M38" s="17">
        <v>105.640576388299</v>
      </c>
      <c r="N38" s="17">
        <v>109.011020939521</v>
      </c>
      <c r="O38" s="17">
        <v>90.385507909940202</v>
      </c>
      <c r="P38" s="17">
        <v>83.993448385319695</v>
      </c>
      <c r="Q38" s="17">
        <v>90.779496320050598</v>
      </c>
      <c r="R38" s="17">
        <v>105.61393976117699</v>
      </c>
      <c r="S38" s="17">
        <v>109.394662159151</v>
      </c>
      <c r="T38" s="17">
        <v>123.029099717839</v>
      </c>
      <c r="U38" s="17">
        <v>131.98941851344301</v>
      </c>
      <c r="V38" s="17">
        <v>97.362067616369202</v>
      </c>
      <c r="W38" s="17">
        <v>102.71244655146801</v>
      </c>
      <c r="X38" s="17">
        <v>116.397945228046</v>
      </c>
      <c r="Y38" s="17">
        <v>97.478356862078002</v>
      </c>
      <c r="Z38" s="17">
        <v>102.71183091026001</v>
      </c>
      <c r="AA38" s="17">
        <v>95.489061442206093</v>
      </c>
      <c r="AB38" s="17">
        <v>110.544798784034</v>
      </c>
      <c r="AC38" s="17">
        <v>112.533832324109</v>
      </c>
      <c r="AD38" s="17">
        <v>142.72076173548501</v>
      </c>
      <c r="AE38" s="17">
        <v>151.50911257291401</v>
      </c>
      <c r="AF38" s="17">
        <v>147.37583199724401</v>
      </c>
      <c r="AG38" s="17">
        <v>141.160714263942</v>
      </c>
      <c r="AH38" s="17">
        <v>138.21980313367999</v>
      </c>
      <c r="AI38" s="17">
        <v>140.21957690571401</v>
      </c>
      <c r="AJ38" s="17">
        <v>90.466569398480402</v>
      </c>
      <c r="AK38" s="17">
        <v>92.060182271555703</v>
      </c>
      <c r="AL38" s="17">
        <v>106.081017060072</v>
      </c>
      <c r="AM38" s="17">
        <v>134.46928830074901</v>
      </c>
      <c r="AN38" s="17">
        <v>102.40370431236001</v>
      </c>
      <c r="AO38" s="17">
        <v>112.85447173896399</v>
      </c>
      <c r="AP38" s="17">
        <v>118.551728890834</v>
      </c>
      <c r="AQ38" s="17">
        <v>134.348933871734</v>
      </c>
      <c r="AR38" s="17">
        <v>109.15033681694101</v>
      </c>
      <c r="AS38" s="17">
        <v>116.325712700286</v>
      </c>
      <c r="AT38" s="17">
        <v>95.614839567363305</v>
      </c>
      <c r="AU38" s="17">
        <v>78.429752198647066</v>
      </c>
      <c r="AV38" s="17">
        <v>88.953931660146822</v>
      </c>
      <c r="AW38" s="17">
        <v>83.701371684964784</v>
      </c>
      <c r="AX38" s="17">
        <v>85.447249584417818</v>
      </c>
      <c r="AY38" s="17">
        <v>83.831248489988539</v>
      </c>
      <c r="AZ38" s="17">
        <v>99.252299449202198</v>
      </c>
      <c r="BA38" s="17">
        <v>96.434845120213765</v>
      </c>
      <c r="BB38" s="17">
        <v>93.02180342219097</v>
      </c>
    </row>
    <row r="39" spans="1:54" ht="15.6" x14ac:dyDescent="0.3">
      <c r="A39" s="13" t="s">
        <v>158</v>
      </c>
      <c r="B39" s="17">
        <v>411.875</v>
      </c>
      <c r="C39" s="17">
        <v>412.78208668264801</v>
      </c>
      <c r="D39" s="17">
        <v>527.49779003890797</v>
      </c>
      <c r="E39" s="17">
        <v>468.48397678256401</v>
      </c>
      <c r="F39" s="17">
        <v>449.27623578709301</v>
      </c>
      <c r="G39" s="17">
        <v>475.03338379886401</v>
      </c>
      <c r="H39" s="17">
        <v>468.48397678256401</v>
      </c>
      <c r="I39" s="17">
        <v>440.08410374935801</v>
      </c>
      <c r="J39" s="17">
        <v>466.07206352969098</v>
      </c>
      <c r="K39" s="17">
        <v>439.359052470037</v>
      </c>
      <c r="L39" s="17">
        <v>436.87212368478401</v>
      </c>
      <c r="M39" s="17">
        <v>528.48158528169097</v>
      </c>
      <c r="N39" s="17">
        <v>444.02585638998698</v>
      </c>
      <c r="O39" s="17">
        <v>483.44183239444402</v>
      </c>
      <c r="P39" s="17">
        <v>432.32919117486199</v>
      </c>
      <c r="Q39" s="17">
        <v>404.11973757567102</v>
      </c>
      <c r="R39" s="17">
        <v>454.450812937781</v>
      </c>
      <c r="S39" s="17">
        <v>460.47955805567102</v>
      </c>
      <c r="T39" s="17">
        <v>543.58533395575205</v>
      </c>
      <c r="U39" s="17">
        <v>410.134843208875</v>
      </c>
      <c r="V39" s="17">
        <v>438.83292093790499</v>
      </c>
      <c r="W39" s="17">
        <v>439.359052470037</v>
      </c>
      <c r="X39" s="17">
        <v>488.407786081842</v>
      </c>
      <c r="Y39" s="17">
        <v>440.98701903284399</v>
      </c>
      <c r="Z39" s="17">
        <v>471.92307540920802</v>
      </c>
      <c r="AA39" s="17">
        <v>517.37106947956795</v>
      </c>
      <c r="AB39" s="17">
        <v>461.19620489420799</v>
      </c>
      <c r="AC39" s="17">
        <v>437.270464990552</v>
      </c>
      <c r="AD39" s="17">
        <v>462.09836778224502</v>
      </c>
      <c r="AE39" s="17">
        <v>388.22340307484501</v>
      </c>
      <c r="AF39" s="17">
        <v>486.53302735256</v>
      </c>
      <c r="AG39" s="17">
        <v>479.37471981731102</v>
      </c>
      <c r="AH39" s="17">
        <v>455.90650856542197</v>
      </c>
      <c r="AI39" s="17">
        <v>451.339838024421</v>
      </c>
      <c r="AJ39" s="17">
        <v>484.321842706746</v>
      </c>
      <c r="AK39" s="17">
        <v>446.75227183140203</v>
      </c>
      <c r="AL39" s="17">
        <v>456.901791893704</v>
      </c>
      <c r="AM39" s="17">
        <v>456.46834098336802</v>
      </c>
      <c r="AN39" s="17">
        <v>506.84049263722102</v>
      </c>
      <c r="AO39" s="17">
        <v>538.06440782730795</v>
      </c>
      <c r="AP39" s="17">
        <v>481.09144362713999</v>
      </c>
      <c r="AQ39" s="17">
        <v>533.42873403642602</v>
      </c>
      <c r="AR39" s="17">
        <v>546.58874419175902</v>
      </c>
      <c r="AS39" s="17">
        <v>480.441991647848</v>
      </c>
      <c r="AT39" s="17">
        <v>440.28462133763497</v>
      </c>
      <c r="AU39" s="17">
        <v>471.16684623470206</v>
      </c>
      <c r="AV39" s="17">
        <v>470.55841629455279</v>
      </c>
      <c r="AW39" s="17">
        <v>487.58831686143037</v>
      </c>
      <c r="AX39" s="17">
        <v>508.77285059376845</v>
      </c>
      <c r="AY39" s="17">
        <v>500.34207767655039</v>
      </c>
      <c r="AZ39" s="17">
        <v>506.17670331451257</v>
      </c>
      <c r="BA39" s="17">
        <v>490.69715803887163</v>
      </c>
      <c r="BB39" s="17">
        <v>434.35991124760733</v>
      </c>
    </row>
    <row r="40" spans="1:54" ht="15.6" x14ac:dyDescent="0.3">
      <c r="A40" s="13" t="s">
        <v>159</v>
      </c>
      <c r="B40" s="17">
        <v>1190</v>
      </c>
      <c r="C40" s="17">
        <v>1190.4761904761899</v>
      </c>
      <c r="D40" s="17">
        <v>1111.6600790513801</v>
      </c>
      <c r="E40" s="17">
        <v>633.82541720153995</v>
      </c>
      <c r="F40" s="17">
        <v>1319.44444444444</v>
      </c>
      <c r="G40" s="17">
        <v>609.75609756097595</v>
      </c>
      <c r="H40" s="17">
        <v>633.82541720153995</v>
      </c>
      <c r="I40" s="17">
        <v>909.39153439153404</v>
      </c>
      <c r="J40" s="17">
        <v>763.88888888888903</v>
      </c>
      <c r="K40" s="17">
        <v>833.33333333333303</v>
      </c>
      <c r="L40" s="17">
        <v>271.06227106227101</v>
      </c>
      <c r="M40" s="17">
        <v>259.78407557354899</v>
      </c>
      <c r="N40" s="17">
        <v>270.46783625731001</v>
      </c>
      <c r="O40" s="17">
        <v>266.71408250355603</v>
      </c>
      <c r="P40" s="17">
        <v>533.33712595289603</v>
      </c>
      <c r="Q40" s="17">
        <v>1239.56799214531</v>
      </c>
      <c r="R40" s="17">
        <v>1289.5163648932501</v>
      </c>
      <c r="S40" s="17">
        <v>1272.33877233877</v>
      </c>
      <c r="T40" s="17">
        <v>511.539065361871</v>
      </c>
      <c r="U40" s="17">
        <v>694.444444444444</v>
      </c>
      <c r="V40" s="17">
        <v>259.78407557354899</v>
      </c>
      <c r="W40" s="17">
        <v>833.33333333333303</v>
      </c>
      <c r="X40" s="17">
        <v>530.50771135877505</v>
      </c>
      <c r="Y40" s="17">
        <v>709.91370660244797</v>
      </c>
      <c r="Z40" s="17">
        <v>754.98575498575497</v>
      </c>
      <c r="AA40" s="17">
        <v>744.75285001600798</v>
      </c>
      <c r="AB40" s="17">
        <v>914</v>
      </c>
      <c r="AC40" s="17">
        <v>894.5</v>
      </c>
      <c r="AD40" s="17">
        <v>382.62599469496001</v>
      </c>
      <c r="AE40" s="17">
        <v>527.70815928710704</v>
      </c>
      <c r="AF40" s="17">
        <v>607.90835181079103</v>
      </c>
      <c r="AG40" s="17">
        <v>634.92703378214901</v>
      </c>
      <c r="AH40" s="17">
        <v>574.71264367816104</v>
      </c>
      <c r="AI40" s="17">
        <v>641.02564102564099</v>
      </c>
      <c r="AJ40" s="17">
        <v>530.50771135877505</v>
      </c>
      <c r="AK40" s="17">
        <v>555.555555555556</v>
      </c>
      <c r="AL40" s="17">
        <v>590.01670843776105</v>
      </c>
      <c r="AM40" s="17">
        <v>1128.67392279157</v>
      </c>
      <c r="AN40" s="17">
        <v>1111.1111111111099</v>
      </c>
      <c r="AO40" s="17">
        <v>1517.6219163949199</v>
      </c>
      <c r="AP40" s="17">
        <v>655.31249731605305</v>
      </c>
      <c r="AQ40" s="17">
        <v>2164.5427286356799</v>
      </c>
      <c r="AR40" s="17">
        <v>1858.1081081081099</v>
      </c>
      <c r="AS40" s="17">
        <v>597.14795008912699</v>
      </c>
      <c r="AT40" s="17">
        <v>967.20845306513399</v>
      </c>
      <c r="AU40" s="17">
        <v>745.35679374389053</v>
      </c>
      <c r="AV40" s="17">
        <v>558.67665418227216</v>
      </c>
      <c r="AW40" s="17">
        <v>561.81548464476214</v>
      </c>
      <c r="AX40" s="17">
        <v>574.73162675474816</v>
      </c>
      <c r="AY40" s="17">
        <v>617.3780487804878</v>
      </c>
      <c r="AZ40" s="17">
        <v>1111.1111111111111</v>
      </c>
      <c r="BA40" s="17">
        <v>581.473968897904</v>
      </c>
      <c r="BB40" s="17">
        <v>1324.5242238814349</v>
      </c>
    </row>
    <row r="41" spans="1:54" ht="15.6" x14ac:dyDescent="0.3">
      <c r="A41" s="13" t="s">
        <v>160</v>
      </c>
      <c r="B41" s="17">
        <v>2003</v>
      </c>
      <c r="C41" s="17">
        <v>2380.9523809523798</v>
      </c>
      <c r="D41" s="17">
        <v>1784</v>
      </c>
      <c r="E41" s="17">
        <v>1923</v>
      </c>
      <c r="F41" s="17">
        <v>2452.1531100478501</v>
      </c>
      <c r="G41" s="17">
        <v>2173.9130434782601</v>
      </c>
      <c r="H41" s="17">
        <v>3846.1538461538498</v>
      </c>
      <c r="I41" s="17">
        <v>2638.8888888888901</v>
      </c>
      <c r="J41" s="17">
        <v>2440.4761904761899</v>
      </c>
      <c r="K41" s="17">
        <v>2326.83982683983</v>
      </c>
      <c r="L41" s="17">
        <v>2631.5789473684199</v>
      </c>
      <c r="M41" s="17">
        <v>2326.83982683983</v>
      </c>
      <c r="N41" s="17">
        <v>2440.4761904761899</v>
      </c>
      <c r="O41" s="17">
        <v>1250.7817385866199</v>
      </c>
      <c r="P41" s="17">
        <v>1483.67952522255</v>
      </c>
      <c r="Q41" s="17">
        <v>2083.3333333333298</v>
      </c>
      <c r="R41" s="17">
        <v>1205.9369202226301</v>
      </c>
      <c r="S41" s="17">
        <v>1195.7762557077599</v>
      </c>
      <c r="T41" s="17">
        <v>2382.3028927963701</v>
      </c>
      <c r="U41" s="17">
        <v>1745.8440988641401</v>
      </c>
      <c r="V41" s="17">
        <v>2326.83982683983</v>
      </c>
      <c r="W41" s="17">
        <v>1351.3513513513501</v>
      </c>
      <c r="X41" s="17">
        <v>1575.46345917193</v>
      </c>
      <c r="Y41" s="17">
        <v>3058.1325751907798</v>
      </c>
      <c r="Z41" s="17">
        <v>3257.64006791171</v>
      </c>
      <c r="AA41" s="17">
        <v>1670.79700704281</v>
      </c>
      <c r="AB41" s="17">
        <v>2895.5</v>
      </c>
      <c r="AC41" s="17">
        <v>4067.7645833333299</v>
      </c>
      <c r="AD41" s="17">
        <v>1354.51931385186</v>
      </c>
      <c r="AE41" s="17">
        <v>1577.28706624606</v>
      </c>
      <c r="AF41" s="17">
        <v>1779.38196555218</v>
      </c>
      <c r="AG41" s="17">
        <v>2080.52181736392</v>
      </c>
      <c r="AH41" s="17">
        <v>1766.98301698302</v>
      </c>
      <c r="AI41" s="17">
        <v>1841.92672998643</v>
      </c>
      <c r="AJ41" s="17">
        <v>1592.3566878980901</v>
      </c>
      <c r="AK41" s="17">
        <v>1645.0216450216401</v>
      </c>
      <c r="AL41" s="17">
        <v>1697.7977631730701</v>
      </c>
      <c r="AM41" s="17">
        <v>3268.5323648793001</v>
      </c>
      <c r="AN41" s="17">
        <v>3346.31569522786</v>
      </c>
      <c r="AO41" s="17">
        <v>2703.9667923645802</v>
      </c>
      <c r="AP41" s="17">
        <v>2841.2759912178699</v>
      </c>
      <c r="AQ41" s="17">
        <v>2810.40798282178</v>
      </c>
      <c r="AR41" s="17">
        <v>1352.73754486397</v>
      </c>
      <c r="AS41" s="17">
        <v>1669.5654112872701</v>
      </c>
      <c r="AT41" s="17">
        <v>2580.6494578971201</v>
      </c>
      <c r="AU41" s="17">
        <v>3690.087145969499</v>
      </c>
      <c r="AV41" s="17">
        <v>1584.821877072073</v>
      </c>
      <c r="AW41" s="17">
        <v>1629.5116772823781</v>
      </c>
      <c r="AX41" s="17">
        <v>1795.4768167517664</v>
      </c>
      <c r="AY41" s="17">
        <v>1793.9814814814815</v>
      </c>
      <c r="AZ41" s="17">
        <v>3346.3156952278628</v>
      </c>
      <c r="BA41" s="17">
        <v>1798.6542443064181</v>
      </c>
      <c r="BB41" s="17">
        <v>2399.7513926614797</v>
      </c>
    </row>
    <row r="42" spans="1:54" ht="15.6" x14ac:dyDescent="0.3">
      <c r="A42" s="13" t="s">
        <v>162</v>
      </c>
      <c r="B42" s="17">
        <v>891</v>
      </c>
      <c r="C42" s="17">
        <v>995.58080808080797</v>
      </c>
      <c r="D42" s="17">
        <v>933.55357877416702</v>
      </c>
      <c r="E42" s="17">
        <v>881.48881347410804</v>
      </c>
      <c r="F42" s="17">
        <v>843.71408819938199</v>
      </c>
      <c r="G42" s="17">
        <v>485.18791609562402</v>
      </c>
      <c r="H42" s="17">
        <v>881.48881347410804</v>
      </c>
      <c r="I42" s="17">
        <v>615.43323682401899</v>
      </c>
      <c r="J42" s="17">
        <v>749.39613526569997</v>
      </c>
      <c r="K42" s="17">
        <v>502.956171720474</v>
      </c>
      <c r="L42" s="17">
        <v>295.05488351254502</v>
      </c>
      <c r="M42" s="17">
        <v>296.05174731182802</v>
      </c>
      <c r="N42" s="17">
        <v>290.26921252371898</v>
      </c>
      <c r="O42" s="17">
        <v>377.49411243626298</v>
      </c>
      <c r="P42" s="17">
        <v>604.380111454146</v>
      </c>
      <c r="Q42" s="17">
        <v>498.819458555962</v>
      </c>
      <c r="R42" s="17">
        <v>222.16975157366201</v>
      </c>
      <c r="S42" s="17">
        <v>219.74815624285401</v>
      </c>
      <c r="T42" s="17">
        <v>250.36468934368401</v>
      </c>
      <c r="U42" s="17">
        <v>560.77633883096701</v>
      </c>
      <c r="V42" s="17">
        <v>296.05174731182802</v>
      </c>
      <c r="W42" s="17">
        <v>502.956171720474</v>
      </c>
      <c r="X42" s="17">
        <v>358.554823167059</v>
      </c>
      <c r="Y42" s="17">
        <v>385.428024664107</v>
      </c>
      <c r="Z42" s="17">
        <v>653.31225440692401</v>
      </c>
      <c r="AA42" s="17">
        <v>789.64495127580994</v>
      </c>
      <c r="AB42" s="17">
        <v>1373.9629156051701</v>
      </c>
      <c r="AC42" s="17">
        <v>1053.6439714088201</v>
      </c>
      <c r="AD42" s="17">
        <v>830.90349978435597</v>
      </c>
      <c r="AE42" s="17">
        <v>567.36878012768102</v>
      </c>
      <c r="AF42" s="17">
        <v>370.20125988291397</v>
      </c>
      <c r="AG42" s="17">
        <v>321.35353906854698</v>
      </c>
      <c r="AH42" s="17">
        <v>401.81725879178498</v>
      </c>
      <c r="AI42" s="17">
        <v>385.76452519679799</v>
      </c>
      <c r="AJ42" s="17">
        <v>435.18182629164397</v>
      </c>
      <c r="AK42" s="17">
        <v>597.48219078375496</v>
      </c>
      <c r="AL42" s="17">
        <v>1003.09402342641</v>
      </c>
      <c r="AM42" s="17">
        <v>1134.28204519417</v>
      </c>
      <c r="AN42" s="17">
        <v>668.55562206399702</v>
      </c>
      <c r="AO42" s="17">
        <v>850.692077577747</v>
      </c>
      <c r="AP42" s="17">
        <v>632.68468512707796</v>
      </c>
      <c r="AQ42" s="17">
        <v>309.58090298348799</v>
      </c>
      <c r="AR42" s="17">
        <v>341.38541289705302</v>
      </c>
      <c r="AS42" s="17">
        <v>755.00735983633604</v>
      </c>
      <c r="AT42" s="17">
        <v>661.41595582160801</v>
      </c>
      <c r="AU42" s="17">
        <v>691.0276364011944</v>
      </c>
      <c r="AV42" s="17">
        <v>453.76969358235692</v>
      </c>
      <c r="AW42" s="17">
        <v>440.17348178331815</v>
      </c>
      <c r="AX42" s="17">
        <v>792.34093550089722</v>
      </c>
      <c r="AY42" s="17">
        <v>887.33623976334638</v>
      </c>
      <c r="AZ42" s="17">
        <v>755.51722207876537</v>
      </c>
      <c r="BA42" s="17">
        <v>717.09662521641496</v>
      </c>
      <c r="BB42" s="17">
        <v>711.03953592178902</v>
      </c>
    </row>
    <row r="43" spans="1:54" ht="15.6" x14ac:dyDescent="0.3">
      <c r="A43" s="13" t="s">
        <v>163</v>
      </c>
      <c r="B43" s="17">
        <v>5903</v>
      </c>
      <c r="C43" s="17">
        <v>5902.7777777777801</v>
      </c>
      <c r="D43" s="17">
        <v>5902.7777777777801</v>
      </c>
      <c r="E43" s="17">
        <v>5903</v>
      </c>
      <c r="F43" s="17">
        <v>3589.7435897435898</v>
      </c>
      <c r="G43" s="17">
        <v>5000</v>
      </c>
      <c r="H43" s="17">
        <v>8333.3333333333303</v>
      </c>
      <c r="I43" s="17">
        <v>4772.7272727272702</v>
      </c>
      <c r="J43" s="17">
        <v>4772.7272727272702</v>
      </c>
      <c r="K43" s="17">
        <v>5000</v>
      </c>
      <c r="L43" s="17">
        <v>3033.0882352941198</v>
      </c>
      <c r="M43" s="17">
        <v>3589.7435897435898</v>
      </c>
      <c r="N43" s="17">
        <v>3571.4285714285702</v>
      </c>
      <c r="O43" s="17">
        <v>3589.7435897435898</v>
      </c>
      <c r="P43" s="17">
        <v>3137.2934697088899</v>
      </c>
      <c r="Q43" s="17">
        <v>3257.64006791171</v>
      </c>
      <c r="R43" s="17">
        <v>3030.7483193122998</v>
      </c>
      <c r="S43" s="17">
        <v>3077.65151515152</v>
      </c>
      <c r="T43" s="17">
        <v>2924.07660738714</v>
      </c>
      <c r="U43" s="17">
        <v>5031.3511326860798</v>
      </c>
      <c r="V43" s="17">
        <v>3589.7435897435898</v>
      </c>
      <c r="W43" s="17">
        <v>5000</v>
      </c>
      <c r="X43" s="17">
        <v>9531.5904139433605</v>
      </c>
      <c r="Y43" s="17">
        <v>6629.78573937478</v>
      </c>
      <c r="Z43" s="17">
        <v>6371.7532467532501</v>
      </c>
      <c r="AA43" s="17">
        <v>6395.6876456876498</v>
      </c>
      <c r="AB43" s="17">
        <v>5594.1992704384502</v>
      </c>
      <c r="AC43" s="17">
        <v>5812.8407933322997</v>
      </c>
      <c r="AD43" s="17">
        <v>9731.6704459561606</v>
      </c>
      <c r="AE43" s="17">
        <v>7575.7575757575796</v>
      </c>
      <c r="AF43" s="17">
        <v>7812.5</v>
      </c>
      <c r="AG43" s="17">
        <v>10208.333333333299</v>
      </c>
      <c r="AH43" s="17">
        <v>8939.9744572158397</v>
      </c>
      <c r="AI43" s="17">
        <v>7752.4038461538503</v>
      </c>
      <c r="AJ43" s="17">
        <v>6597.2222222222199</v>
      </c>
      <c r="AK43" s="17">
        <v>10000</v>
      </c>
      <c r="AL43" s="17">
        <v>11634.1991341991</v>
      </c>
      <c r="AM43" s="17">
        <v>11634.1991341991</v>
      </c>
      <c r="AN43" s="17">
        <v>9093.9153439153506</v>
      </c>
      <c r="AO43" s="17">
        <v>7054.8489666136702</v>
      </c>
      <c r="AP43" s="17">
        <v>6173.7804878048801</v>
      </c>
      <c r="AQ43" s="17">
        <v>6454.0306462358403</v>
      </c>
      <c r="AR43" s="17">
        <v>6410.2564102564102</v>
      </c>
      <c r="AS43" s="17">
        <v>7519.2220714608802</v>
      </c>
      <c r="AT43" s="17">
        <v>4485.1166532582502</v>
      </c>
      <c r="AU43" s="17">
        <v>5682.5519824357489</v>
      </c>
      <c r="AV43" s="17">
        <v>5319.7509903791743</v>
      </c>
      <c r="AW43" s="17">
        <v>7092.5553319919527</v>
      </c>
      <c r="AX43" s="17">
        <v>9807.6923076923085</v>
      </c>
      <c r="AY43" s="17">
        <v>7427.3767605633802</v>
      </c>
      <c r="AZ43" s="17">
        <v>9093.9153439153451</v>
      </c>
      <c r="BA43" s="17">
        <v>6580.0865800865804</v>
      </c>
      <c r="BB43" s="17">
        <v>9909.7331240188378</v>
      </c>
    </row>
    <row r="44" spans="1:54" ht="15.6" x14ac:dyDescent="0.3">
      <c r="A44" s="13" t="s">
        <v>164</v>
      </c>
      <c r="B44" s="17">
        <v>1114.625</v>
      </c>
      <c r="C44" s="17">
        <v>999.27256882901997</v>
      </c>
      <c r="D44" s="17">
        <v>905.61769215261904</v>
      </c>
      <c r="E44" s="17">
        <v>831.21319764464897</v>
      </c>
      <c r="F44" s="17">
        <v>820.730259530132</v>
      </c>
      <c r="G44" s="17">
        <v>1169.3329159596001</v>
      </c>
      <c r="H44" s="17">
        <v>831.21319764464897</v>
      </c>
      <c r="I44" s="17">
        <v>907.40740740740796</v>
      </c>
      <c r="J44" s="17">
        <v>1056.6351540616199</v>
      </c>
      <c r="K44" s="17">
        <v>1035.7142857142901</v>
      </c>
      <c r="L44" s="17">
        <v>1578.91281512605</v>
      </c>
      <c r="M44" s="17">
        <v>1478.7117498514599</v>
      </c>
      <c r="N44" s="17">
        <v>1619.5071778711499</v>
      </c>
      <c r="O44" s="17">
        <v>1362.39035087719</v>
      </c>
      <c r="P44" s="17">
        <v>1030.2078533000899</v>
      </c>
      <c r="Q44" s="17">
        <v>1014.9051396874499</v>
      </c>
      <c r="R44" s="17">
        <v>1134.3341345440399</v>
      </c>
      <c r="S44" s="17">
        <v>1118.78409943252</v>
      </c>
      <c r="T44" s="17">
        <v>545.35679900565196</v>
      </c>
      <c r="U44" s="17">
        <v>917.96088699431596</v>
      </c>
      <c r="V44" s="17">
        <v>1478.7117498514599</v>
      </c>
      <c r="W44" s="17">
        <v>1035.7142857142901</v>
      </c>
      <c r="X44" s="17">
        <v>1266.16253134862</v>
      </c>
      <c r="Y44" s="17">
        <v>1439.6134887713299</v>
      </c>
      <c r="Z44" s="17">
        <v>1087.70040627962</v>
      </c>
      <c r="AA44" s="17">
        <v>914.71287896973604</v>
      </c>
      <c r="AB44" s="17">
        <v>1517.625</v>
      </c>
      <c r="AC44" s="17">
        <v>1537.6435515873</v>
      </c>
      <c r="AD44" s="17">
        <v>911.25419999420706</v>
      </c>
      <c r="AE44" s="17">
        <v>923.97234895469103</v>
      </c>
      <c r="AF44" s="17">
        <v>1016.78744041466</v>
      </c>
      <c r="AG44" s="17">
        <v>1125.0576305172899</v>
      </c>
      <c r="AH44" s="17">
        <v>1162.23742829405</v>
      </c>
      <c r="AI44" s="17">
        <v>1171.23633524657</v>
      </c>
      <c r="AJ44" s="17">
        <v>1346.7800954889999</v>
      </c>
      <c r="AK44" s="17">
        <v>1218.3485181443</v>
      </c>
      <c r="AL44" s="17">
        <v>1106.6194114464599</v>
      </c>
      <c r="AM44" s="17">
        <v>663.38953712615103</v>
      </c>
      <c r="AN44" s="17">
        <v>785.22822663447698</v>
      </c>
      <c r="AO44" s="17">
        <v>650.421624653913</v>
      </c>
      <c r="AP44" s="17">
        <v>789.54900215727002</v>
      </c>
      <c r="AQ44" s="17">
        <v>848.78781849490201</v>
      </c>
      <c r="AR44" s="17">
        <v>832.54694452486103</v>
      </c>
      <c r="AS44" s="17">
        <v>990.91181195041895</v>
      </c>
      <c r="AT44" s="17">
        <v>1332.4788844097</v>
      </c>
      <c r="AU44" s="17">
        <v>1668.7805493862829</v>
      </c>
      <c r="AV44" s="17">
        <v>1676.5595520556549</v>
      </c>
      <c r="AW44" s="17">
        <v>1468.4138342725655</v>
      </c>
      <c r="AX44" s="17">
        <v>1252.6723486899468</v>
      </c>
      <c r="AY44" s="17">
        <v>1249.141123212064</v>
      </c>
      <c r="AZ44" s="17">
        <v>1166.8582381658935</v>
      </c>
      <c r="BA44" s="17">
        <v>999.67559229075516</v>
      </c>
      <c r="BB44" s="17">
        <v>853.96580699754895</v>
      </c>
    </row>
    <row r="45" spans="1:54" ht="15.6" x14ac:dyDescent="0.3">
      <c r="A45" s="13" t="s">
        <v>165</v>
      </c>
      <c r="B45" s="17">
        <v>511.75</v>
      </c>
      <c r="C45" s="17">
        <v>426.85327635327599</v>
      </c>
      <c r="D45" s="17">
        <v>313.73249929751501</v>
      </c>
      <c r="E45" s="17">
        <v>360.70225274904601</v>
      </c>
      <c r="F45" s="17">
        <v>392.04943340972801</v>
      </c>
      <c r="G45" s="17">
        <v>368.60211547711498</v>
      </c>
      <c r="H45" s="17">
        <v>595.07725274904601</v>
      </c>
      <c r="I45" s="17">
        <v>663.02312313505297</v>
      </c>
      <c r="J45" s="17">
        <v>629.32772636719994</v>
      </c>
      <c r="K45" s="17">
        <v>586.71667382857402</v>
      </c>
      <c r="L45" s="17">
        <v>332.44954646395797</v>
      </c>
      <c r="M45" s="17">
        <v>463.35152261925703</v>
      </c>
      <c r="N45" s="17">
        <v>459.67723796671203</v>
      </c>
      <c r="O45" s="17">
        <v>619.79089881566699</v>
      </c>
      <c r="P45" s="17">
        <v>406.52059924185801</v>
      </c>
      <c r="Q45" s="17">
        <v>471.65002223318697</v>
      </c>
      <c r="R45" s="17">
        <v>492.16968097153801</v>
      </c>
      <c r="S45" s="17">
        <v>487.58957274319602</v>
      </c>
      <c r="T45" s="17">
        <v>605.38666771939199</v>
      </c>
      <c r="U45" s="17">
        <v>542.983134462424</v>
      </c>
      <c r="V45" s="17">
        <v>463.35152261925703</v>
      </c>
      <c r="W45" s="17">
        <v>319.35556271746299</v>
      </c>
      <c r="X45" s="17">
        <v>514.292942690676</v>
      </c>
      <c r="Y45" s="17">
        <v>515.76304504448399</v>
      </c>
      <c r="Z45" s="17">
        <v>636.99081740632198</v>
      </c>
      <c r="AA45" s="17">
        <v>861.31602783728295</v>
      </c>
      <c r="AB45" s="17">
        <v>575.26509198455699</v>
      </c>
      <c r="AC45" s="17">
        <v>664.88011433808094</v>
      </c>
      <c r="AD45" s="17">
        <v>472.37310407000098</v>
      </c>
      <c r="AE45" s="17">
        <v>574.029719491175</v>
      </c>
      <c r="AF45" s="17">
        <v>492.62094677801099</v>
      </c>
      <c r="AG45" s="17">
        <v>525.97799283529901</v>
      </c>
      <c r="AH45" s="17">
        <v>590.47457384538097</v>
      </c>
      <c r="AI45" s="17">
        <v>568.81707708529598</v>
      </c>
      <c r="AJ45" s="17">
        <v>517.12454550924394</v>
      </c>
      <c r="AK45" s="17">
        <v>341.98925737764199</v>
      </c>
      <c r="AL45" s="17">
        <v>552.77892354332903</v>
      </c>
      <c r="AM45" s="17">
        <v>675.495962697545</v>
      </c>
      <c r="AN45" s="17">
        <v>509.53270641183798</v>
      </c>
      <c r="AO45" s="17">
        <v>355.55977414524</v>
      </c>
      <c r="AP45" s="17">
        <v>531.64836847484003</v>
      </c>
      <c r="AQ45" s="17">
        <v>527.30848802305695</v>
      </c>
      <c r="AR45" s="17">
        <v>496.67166024357101</v>
      </c>
      <c r="AS45" s="17">
        <v>516.44004196471599</v>
      </c>
      <c r="AT45" s="17">
        <v>637.21372144546001</v>
      </c>
      <c r="AU45" s="17">
        <v>654.84398760826241</v>
      </c>
      <c r="AV45" s="17">
        <v>563.26734922997161</v>
      </c>
      <c r="AW45" s="17">
        <v>506.22118708017837</v>
      </c>
      <c r="AX45" s="17">
        <v>531.96460883346515</v>
      </c>
      <c r="AY45" s="17">
        <v>524.33720773000857</v>
      </c>
      <c r="AZ45" s="17">
        <v>516.00179151464977</v>
      </c>
      <c r="BA45" s="17">
        <v>698.78027810211665</v>
      </c>
      <c r="BB45" s="17">
        <v>473.52440939562081</v>
      </c>
    </row>
    <row r="46" spans="1:54" ht="15.6" x14ac:dyDescent="0.3">
      <c r="A46" s="13" t="s">
        <v>166</v>
      </c>
      <c r="B46" s="17">
        <v>714</v>
      </c>
      <c r="C46" s="17">
        <v>692.44776691585196</v>
      </c>
      <c r="D46" s="17">
        <v>692.5</v>
      </c>
      <c r="E46" s="17">
        <v>1168.09881847476</v>
      </c>
      <c r="F46" s="17">
        <v>863</v>
      </c>
      <c r="G46" s="17">
        <v>1307.24538619276</v>
      </c>
      <c r="H46" s="17">
        <v>1168.09881847476</v>
      </c>
      <c r="I46" s="17">
        <v>1724.1379310344801</v>
      </c>
      <c r="J46" s="17">
        <v>1220.2380952381</v>
      </c>
      <c r="K46" s="17">
        <v>1666.6666666666699</v>
      </c>
      <c r="L46" s="17">
        <v>1740.3147699757901</v>
      </c>
      <c r="M46" s="17">
        <v>1739.2619479733801</v>
      </c>
      <c r="N46" s="17">
        <v>1754.92610837438</v>
      </c>
      <c r="O46" s="17">
        <v>867.76859504132199</v>
      </c>
      <c r="P46" s="17">
        <v>2182.0330969267102</v>
      </c>
      <c r="Q46" s="17">
        <v>1007.09939148073</v>
      </c>
      <c r="R46" s="17">
        <v>1058.23068309071</v>
      </c>
      <c r="S46" s="17">
        <v>1062.1495696122599</v>
      </c>
      <c r="T46" s="17">
        <v>1031.0374149659899</v>
      </c>
      <c r="U46" s="17">
        <v>1032.52699922174</v>
      </c>
      <c r="V46" s="17">
        <v>1739.2619479733801</v>
      </c>
      <c r="W46" s="17">
        <v>1666.6666666666699</v>
      </c>
      <c r="X46" s="17">
        <v>826.70744138633995</v>
      </c>
      <c r="Y46" s="17">
        <v>1247.1575384723899</v>
      </c>
      <c r="Z46" s="17">
        <v>1269.8540675643001</v>
      </c>
      <c r="AA46" s="17">
        <v>978.84250144759699</v>
      </c>
      <c r="AB46" s="17">
        <v>2087.35350318471</v>
      </c>
      <c r="AC46" s="17">
        <v>1674.5</v>
      </c>
      <c r="AD46" s="17">
        <v>782.97039393197997</v>
      </c>
      <c r="AE46" s="17">
        <v>997.53625957236795</v>
      </c>
      <c r="AF46" s="17">
        <v>899.70713986216595</v>
      </c>
      <c r="AG46" s="17">
        <v>1289.8936170212801</v>
      </c>
      <c r="AH46" s="17">
        <v>1250.78614138342</v>
      </c>
      <c r="AI46" s="17">
        <v>1158.87458908966</v>
      </c>
      <c r="AJ46" s="17">
        <v>827.88002726652996</v>
      </c>
      <c r="AK46" s="17">
        <v>986.28921812749002</v>
      </c>
      <c r="AL46" s="17">
        <v>1027.4261603375501</v>
      </c>
      <c r="AM46" s="17">
        <v>896.05734767025103</v>
      </c>
      <c r="AN46" s="17">
        <v>899.924961265977</v>
      </c>
      <c r="AO46" s="17">
        <v>1548.4642132715201</v>
      </c>
      <c r="AP46" s="17">
        <v>1502.6508069833201</v>
      </c>
      <c r="AQ46" s="17">
        <v>2059.7344194136899</v>
      </c>
      <c r="AR46" s="17">
        <v>2062.0748299319698</v>
      </c>
      <c r="AS46" s="17">
        <v>1250</v>
      </c>
      <c r="AT46" s="17">
        <v>1400.20898641588</v>
      </c>
      <c r="AU46" s="17">
        <v>1522.8818800247373</v>
      </c>
      <c r="AV46" s="17">
        <v>1018.3679564611402</v>
      </c>
      <c r="AW46" s="17">
        <v>1062.1495696122561</v>
      </c>
      <c r="AX46" s="17">
        <v>1118.0215830035722</v>
      </c>
      <c r="AY46" s="17">
        <v>1085.2130739028335</v>
      </c>
      <c r="AZ46" s="17">
        <v>899.92496126597712</v>
      </c>
      <c r="BA46" s="17">
        <v>1071.9111037582375</v>
      </c>
      <c r="BB46" s="17">
        <v>1157.5066449455544</v>
      </c>
    </row>
    <row r="47" spans="1:54" ht="15.6" x14ac:dyDescent="0.3">
      <c r="A47" s="13" t="s">
        <v>167</v>
      </c>
      <c r="B47" s="17">
        <v>322</v>
      </c>
      <c r="C47" s="17">
        <v>418.55884043383998</v>
      </c>
      <c r="D47" s="17">
        <v>350.74409880911401</v>
      </c>
      <c r="E47" s="17">
        <v>308.09829059829099</v>
      </c>
      <c r="F47" s="17">
        <v>363.00865800865802</v>
      </c>
      <c r="G47" s="17">
        <v>292.41071428571399</v>
      </c>
      <c r="H47" s="17">
        <v>454.23465423465399</v>
      </c>
      <c r="I47" s="17">
        <v>312.364917968366</v>
      </c>
      <c r="J47" s="17">
        <v>297.62872149990602</v>
      </c>
      <c r="K47" s="17">
        <v>288.14313081554502</v>
      </c>
      <c r="L47" s="17">
        <v>250.047134238311</v>
      </c>
      <c r="M47" s="17">
        <v>250.603070175439</v>
      </c>
      <c r="N47" s="17">
        <v>305.084862892525</v>
      </c>
      <c r="O47" s="17">
        <v>318.01470588235298</v>
      </c>
      <c r="P47" s="17">
        <v>282.88906142167002</v>
      </c>
      <c r="Q47" s="17">
        <v>273.25322652425501</v>
      </c>
      <c r="R47" s="17">
        <v>298.67236088796301</v>
      </c>
      <c r="S47" s="17">
        <v>292.69756813000402</v>
      </c>
      <c r="T47" s="17">
        <v>257.97740419966198</v>
      </c>
      <c r="U47" s="17">
        <v>253.46444269762</v>
      </c>
      <c r="V47" s="17">
        <v>250.603070175439</v>
      </c>
      <c r="W47" s="17">
        <v>288.14313081554502</v>
      </c>
      <c r="X47" s="17">
        <v>349.23009946346201</v>
      </c>
      <c r="Y47" s="17">
        <v>329.16296647856001</v>
      </c>
      <c r="Z47" s="17">
        <v>467.23511004389502</v>
      </c>
      <c r="AA47" s="17">
        <v>491.08408651459303</v>
      </c>
      <c r="AB47" s="17">
        <v>441.87520151195201</v>
      </c>
      <c r="AC47" s="17">
        <v>424.79289696481101</v>
      </c>
      <c r="AD47" s="17">
        <v>287.29890772041398</v>
      </c>
      <c r="AE47" s="17">
        <v>286.94904743281</v>
      </c>
      <c r="AF47" s="17">
        <v>302.53063185191201</v>
      </c>
      <c r="AG47" s="17">
        <v>358.83280866575399</v>
      </c>
      <c r="AH47" s="17">
        <v>327.53903901552599</v>
      </c>
      <c r="AI47" s="17">
        <v>293.79606259975299</v>
      </c>
      <c r="AJ47" s="17">
        <v>415.51483947985503</v>
      </c>
      <c r="AK47" s="17">
        <v>332.521515052822</v>
      </c>
      <c r="AL47" s="17">
        <v>408.14386323881502</v>
      </c>
      <c r="AM47" s="17">
        <v>417.02502655132002</v>
      </c>
      <c r="AN47" s="17">
        <v>450.15561752325601</v>
      </c>
      <c r="AO47" s="17">
        <v>427.670661553277</v>
      </c>
      <c r="AP47" s="17">
        <v>308.35144195517199</v>
      </c>
      <c r="AQ47" s="17">
        <v>256.714890094613</v>
      </c>
      <c r="AR47" s="17">
        <v>285.34187801429198</v>
      </c>
      <c r="AS47" s="17">
        <v>330.30341784579099</v>
      </c>
      <c r="AT47" s="17">
        <v>303.885243115413</v>
      </c>
      <c r="AU47" s="17">
        <v>345.73010618786708</v>
      </c>
      <c r="AV47" s="17">
        <v>333.92683374118229</v>
      </c>
      <c r="AW47" s="17">
        <v>331.89666869205411</v>
      </c>
      <c r="AX47" s="17">
        <v>418.54670545894419</v>
      </c>
      <c r="AY47" s="17">
        <v>411.12149489123641</v>
      </c>
      <c r="AZ47" s="17">
        <v>481.28271889969085</v>
      </c>
      <c r="BA47" s="17">
        <v>496.32601268505408</v>
      </c>
      <c r="BB47" s="17">
        <v>460.44228922036541</v>
      </c>
    </row>
    <row r="48" spans="1:54" ht="15.6" x14ac:dyDescent="0.3">
      <c r="A48" s="13" t="s">
        <v>168</v>
      </c>
      <c r="B48" s="17">
        <v>135.333333333333</v>
      </c>
      <c r="C48" s="17">
        <v>117.885907993046</v>
      </c>
      <c r="D48" s="17">
        <v>128.039180915315</v>
      </c>
      <c r="E48" s="17">
        <v>95.336449315910201</v>
      </c>
      <c r="F48" s="17">
        <v>92.389100338986694</v>
      </c>
      <c r="G48" s="17">
        <v>88.510599007430898</v>
      </c>
      <c r="H48" s="17">
        <v>95.336449315910201</v>
      </c>
      <c r="I48" s="17">
        <v>67.832575636480996</v>
      </c>
      <c r="J48" s="17">
        <v>102.84300879690799</v>
      </c>
      <c r="K48" s="17">
        <v>68.882543749659305</v>
      </c>
      <c r="L48" s="17">
        <v>50.238678596769603</v>
      </c>
      <c r="M48" s="17">
        <v>54.819725340241803</v>
      </c>
      <c r="N48" s="17">
        <v>58.8666679574048</v>
      </c>
      <c r="O48" s="17">
        <v>59.763124066144101</v>
      </c>
      <c r="P48" s="17">
        <v>45.2472062243449</v>
      </c>
      <c r="Q48" s="17">
        <v>50.769169015384001</v>
      </c>
      <c r="R48" s="17">
        <v>53.905093740062298</v>
      </c>
      <c r="S48" s="17">
        <v>52.806677736382397</v>
      </c>
      <c r="T48" s="17">
        <v>56.750561337891902</v>
      </c>
      <c r="U48" s="17">
        <v>48.645655328035801</v>
      </c>
      <c r="V48" s="17">
        <v>54.819725340241803</v>
      </c>
      <c r="W48" s="17">
        <v>68.882543749659305</v>
      </c>
      <c r="X48" s="17">
        <v>50.270056278598901</v>
      </c>
      <c r="Y48" s="17">
        <v>59.023612662704899</v>
      </c>
      <c r="Z48" s="17">
        <v>105.90202082253199</v>
      </c>
      <c r="AA48" s="17">
        <v>106.851012779743</v>
      </c>
      <c r="AB48" s="17">
        <v>81.076023121434005</v>
      </c>
      <c r="AC48" s="17">
        <v>94.643550492925101</v>
      </c>
      <c r="AD48" s="17">
        <v>60.481121969387999</v>
      </c>
      <c r="AE48" s="17">
        <v>87.675260353042901</v>
      </c>
      <c r="AF48" s="17">
        <v>60.873489749035599</v>
      </c>
      <c r="AG48" s="17">
        <v>61.038251484919599</v>
      </c>
      <c r="AH48" s="17">
        <v>66.676131870740207</v>
      </c>
      <c r="AI48" s="17">
        <v>61.572483576182002</v>
      </c>
      <c r="AJ48" s="17">
        <v>64.386056278733506</v>
      </c>
      <c r="AK48" s="17">
        <v>81.813730569832003</v>
      </c>
      <c r="AL48" s="17">
        <v>149.155891777112</v>
      </c>
      <c r="AM48" s="17">
        <v>56.710098881850499</v>
      </c>
      <c r="AN48" s="17">
        <v>49.059773009162399</v>
      </c>
      <c r="AO48" s="17">
        <v>51.287833522546499</v>
      </c>
      <c r="AP48" s="17">
        <v>57.708389479679497</v>
      </c>
      <c r="AQ48" s="17">
        <v>50.806980652365198</v>
      </c>
      <c r="AR48" s="17">
        <v>54.258452168962499</v>
      </c>
      <c r="AS48" s="17">
        <v>54.409349920894002</v>
      </c>
      <c r="AT48" s="17">
        <v>60.923622104899302</v>
      </c>
      <c r="AU48" s="17">
        <v>67.345079722342234</v>
      </c>
      <c r="AV48" s="17">
        <v>63.070472466705162</v>
      </c>
      <c r="AW48" s="17">
        <v>66.077440073803118</v>
      </c>
      <c r="AX48" s="17">
        <v>135.48987338733116</v>
      </c>
      <c r="AY48" s="17">
        <v>130.38047570319057</v>
      </c>
      <c r="AZ48" s="17">
        <v>56.447899898949196</v>
      </c>
      <c r="BA48" s="17">
        <v>60.191928176297495</v>
      </c>
      <c r="BB48" s="17">
        <v>55.015588245468386</v>
      </c>
    </row>
    <row r="49" spans="1:54" ht="15.6" x14ac:dyDescent="0.3">
      <c r="A49" s="13" t="s">
        <v>169</v>
      </c>
      <c r="B49" s="17">
        <v>280</v>
      </c>
      <c r="C49" s="17">
        <v>279.85964912280701</v>
      </c>
      <c r="D49" s="17">
        <v>350.33016887855598</v>
      </c>
      <c r="E49" s="17">
        <v>354.89926739926699</v>
      </c>
      <c r="F49" s="17">
        <v>333.94383394383402</v>
      </c>
      <c r="G49" s="17">
        <v>389.88852444037502</v>
      </c>
      <c r="H49" s="17">
        <v>343.78815628815602</v>
      </c>
      <c r="I49" s="17">
        <v>217.816762547774</v>
      </c>
      <c r="J49" s="17">
        <v>315.63180827886703</v>
      </c>
      <c r="K49" s="17">
        <v>208.891106404547</v>
      </c>
      <c r="L49" s="17">
        <v>205.187928014015</v>
      </c>
      <c r="M49" s="17">
        <v>226.388888888889</v>
      </c>
      <c r="N49" s="17">
        <v>220.32279314888001</v>
      </c>
      <c r="O49" s="17">
        <v>303.57142857142901</v>
      </c>
      <c r="P49" s="17">
        <v>252.176234943688</v>
      </c>
      <c r="Q49" s="17">
        <v>160.79494327289001</v>
      </c>
      <c r="R49" s="17">
        <v>100.106513217076</v>
      </c>
      <c r="S49" s="17">
        <v>97.834405025734895</v>
      </c>
      <c r="T49" s="17">
        <v>66.514540702161995</v>
      </c>
      <c r="U49" s="17">
        <v>121.51763558501899</v>
      </c>
      <c r="V49" s="17">
        <v>226.388888888889</v>
      </c>
      <c r="W49" s="17">
        <v>173.14764235225999</v>
      </c>
      <c r="X49" s="17">
        <v>118.462024517925</v>
      </c>
      <c r="Y49" s="17">
        <v>96.600657875167698</v>
      </c>
      <c r="Z49" s="17">
        <v>222.535833810344</v>
      </c>
      <c r="AA49" s="17">
        <v>300.590535251483</v>
      </c>
      <c r="AB49" s="17">
        <v>254.92223833406999</v>
      </c>
      <c r="AC49" s="17">
        <v>162.33065851553701</v>
      </c>
      <c r="AD49" s="17">
        <v>201.965570513958</v>
      </c>
      <c r="AE49" s="17">
        <v>143.65679120761499</v>
      </c>
      <c r="AF49" s="17">
        <v>129.100866926067</v>
      </c>
      <c r="AG49" s="17">
        <v>111.540150584773</v>
      </c>
      <c r="AH49" s="17">
        <v>138.86926239949801</v>
      </c>
      <c r="AI49" s="17">
        <v>149.11810914019901</v>
      </c>
      <c r="AJ49" s="17">
        <v>132.198175220791</v>
      </c>
      <c r="AK49" s="17">
        <v>198.72423221970899</v>
      </c>
      <c r="AL49" s="17">
        <v>429.18317003682898</v>
      </c>
      <c r="AM49" s="17">
        <v>317.52569616647298</v>
      </c>
      <c r="AN49" s="17">
        <v>285.26351697083402</v>
      </c>
      <c r="AO49" s="17">
        <v>273.97047705972199</v>
      </c>
      <c r="AP49" s="17">
        <v>185.78071675693701</v>
      </c>
      <c r="AQ49" s="17">
        <v>137.31710841029499</v>
      </c>
      <c r="AR49" s="17">
        <v>138.69901718302</v>
      </c>
      <c r="AS49" s="17">
        <v>125.24741060101699</v>
      </c>
      <c r="AT49" s="17">
        <v>118.589633188951</v>
      </c>
      <c r="AU49" s="17">
        <v>134.13227677783775</v>
      </c>
      <c r="AV49" s="17">
        <v>129.26044645156847</v>
      </c>
      <c r="AW49" s="17">
        <v>151.13626419455701</v>
      </c>
      <c r="AX49" s="17">
        <v>261.19063178457492</v>
      </c>
      <c r="AY49" s="17">
        <v>295.16754906592308</v>
      </c>
      <c r="AZ49" s="17">
        <v>279.72708119766946</v>
      </c>
      <c r="BA49" s="17">
        <v>254.53102726282017</v>
      </c>
      <c r="BB49" s="17">
        <v>224.15080502313575</v>
      </c>
    </row>
    <row r="50" spans="1:54" ht="15.6" x14ac:dyDescent="0.3">
      <c r="A50" s="13" t="s">
        <v>171</v>
      </c>
      <c r="B50" s="17">
        <v>878.875</v>
      </c>
      <c r="C50" s="17">
        <v>810.20541958041997</v>
      </c>
      <c r="D50" s="17">
        <v>1020.42633292633</v>
      </c>
      <c r="E50" s="17">
        <v>1228.3549783549799</v>
      </c>
      <c r="F50" s="17">
        <v>885.48951048951005</v>
      </c>
      <c r="G50" s="17">
        <v>826.23106060606096</v>
      </c>
      <c r="H50" s="17">
        <v>1228.3549783549799</v>
      </c>
      <c r="I50" s="17">
        <v>888.63636363636397</v>
      </c>
      <c r="J50" s="17">
        <v>855.30303030303003</v>
      </c>
      <c r="K50" s="17">
        <v>801.90058479532195</v>
      </c>
      <c r="L50" s="17">
        <v>809.29487179487205</v>
      </c>
      <c r="M50" s="17">
        <v>888.88888888888903</v>
      </c>
      <c r="N50" s="17">
        <v>852.27272727272702</v>
      </c>
      <c r="O50" s="17">
        <v>852.27272727272702</v>
      </c>
      <c r="P50" s="17">
        <v>919.17802758510697</v>
      </c>
      <c r="Q50" s="17">
        <v>895.15883949916895</v>
      </c>
      <c r="R50" s="17">
        <v>934.82867720966306</v>
      </c>
      <c r="S50" s="17">
        <v>873.09027247022095</v>
      </c>
      <c r="T50" s="17">
        <v>1014.35350772611</v>
      </c>
      <c r="U50" s="17">
        <v>939.198014629049</v>
      </c>
      <c r="V50" s="17">
        <v>888.88888888888903</v>
      </c>
      <c r="W50" s="17">
        <v>801.90058479532195</v>
      </c>
      <c r="X50" s="17">
        <v>973.93392930119296</v>
      </c>
      <c r="Y50" s="17">
        <v>958.889498971021</v>
      </c>
      <c r="Z50" s="17">
        <v>1035.8211145647999</v>
      </c>
      <c r="AA50" s="17">
        <v>1037.81812549038</v>
      </c>
      <c r="AB50" s="17">
        <v>1118.7220446619599</v>
      </c>
      <c r="AC50" s="17">
        <v>1137.0047093250801</v>
      </c>
      <c r="AD50" s="17">
        <v>1062.4306392051601</v>
      </c>
      <c r="AE50" s="17">
        <v>1068.12906942528</v>
      </c>
      <c r="AF50" s="17">
        <v>1013.99099838054</v>
      </c>
      <c r="AG50" s="17">
        <v>1038.5329646016501</v>
      </c>
      <c r="AH50" s="17">
        <v>1080.58065003912</v>
      </c>
      <c r="AI50" s="17">
        <v>1038.69369717584</v>
      </c>
      <c r="AJ50" s="17">
        <v>962.92959407037802</v>
      </c>
      <c r="AK50" s="17">
        <v>924.99868282754903</v>
      </c>
      <c r="AL50" s="17">
        <v>1027.5605499312401</v>
      </c>
      <c r="AM50" s="17">
        <v>1068.4396864806499</v>
      </c>
      <c r="AN50" s="17">
        <v>1036.59755253344</v>
      </c>
      <c r="AO50" s="17">
        <v>1189.6175790013999</v>
      </c>
      <c r="AP50" s="17">
        <v>1116.5797001537301</v>
      </c>
      <c r="AQ50" s="17">
        <v>1181.9857194395299</v>
      </c>
      <c r="AR50" s="17">
        <v>1108.4890663953199</v>
      </c>
      <c r="AS50" s="17">
        <v>1031.2002276493899</v>
      </c>
      <c r="AT50" s="17">
        <v>910.63011390861698</v>
      </c>
      <c r="AU50" s="17">
        <v>1090.218519954293</v>
      </c>
      <c r="AV50" s="17">
        <v>822.12354627981495</v>
      </c>
      <c r="AW50" s="17">
        <v>1029.623789037641</v>
      </c>
      <c r="AX50" s="17">
        <v>978.1883199479139</v>
      </c>
      <c r="AY50" s="17">
        <v>958.48413393879036</v>
      </c>
      <c r="AZ50" s="17">
        <v>961.35824937371319</v>
      </c>
      <c r="BA50" s="17">
        <v>1092.3795312340205</v>
      </c>
      <c r="BB50" s="17">
        <v>1105.1837460432316</v>
      </c>
    </row>
    <row r="51" spans="1:54" ht="15.6" x14ac:dyDescent="0.3">
      <c r="A51" s="13" t="s">
        <v>172</v>
      </c>
      <c r="B51" s="17">
        <v>364.83333333333297</v>
      </c>
      <c r="C51" s="17">
        <v>358.83822718500102</v>
      </c>
      <c r="D51" s="17">
        <v>357.67827602505002</v>
      </c>
      <c r="E51" s="17">
        <v>347.86363079373803</v>
      </c>
      <c r="F51" s="17">
        <v>421.55142625667997</v>
      </c>
      <c r="G51" s="17">
        <v>295.17732762955302</v>
      </c>
      <c r="H51" s="17">
        <v>338.21856906534299</v>
      </c>
      <c r="I51" s="17">
        <v>126.211595749411</v>
      </c>
      <c r="J51" s="17">
        <v>141.59991636830401</v>
      </c>
      <c r="K51" s="17">
        <v>126.85132214594501</v>
      </c>
      <c r="L51" s="17">
        <v>260.79086605402398</v>
      </c>
      <c r="M51" s="17">
        <v>328.60195360195399</v>
      </c>
      <c r="N51" s="17">
        <v>256.42949760322398</v>
      </c>
      <c r="O51" s="17">
        <v>224.526997353084</v>
      </c>
      <c r="P51" s="17">
        <v>214.72528987695799</v>
      </c>
      <c r="Q51" s="17">
        <v>236.147708973796</v>
      </c>
      <c r="R51" s="17">
        <v>197.84315735856899</v>
      </c>
      <c r="S51" s="17">
        <v>199.212682753065</v>
      </c>
      <c r="T51" s="17">
        <v>156.68009193031099</v>
      </c>
      <c r="U51" s="17">
        <v>121.73188764342299</v>
      </c>
      <c r="V51" s="17">
        <v>328.60195360195399</v>
      </c>
      <c r="W51" s="17">
        <v>126.85132214594501</v>
      </c>
      <c r="X51" s="17">
        <v>158.410695682501</v>
      </c>
      <c r="Y51" s="17">
        <v>193.02621134586499</v>
      </c>
      <c r="Z51" s="17">
        <v>512.46106952628702</v>
      </c>
      <c r="AA51" s="17">
        <v>502.20290730097003</v>
      </c>
      <c r="AB51" s="17">
        <v>474.73400871214301</v>
      </c>
      <c r="AC51" s="17">
        <v>539.51801238214296</v>
      </c>
      <c r="AD51" s="17">
        <v>321.542692939245</v>
      </c>
      <c r="AE51" s="17">
        <v>338.83567721517699</v>
      </c>
      <c r="AF51" s="17">
        <v>123.724631654587</v>
      </c>
      <c r="AG51" s="17">
        <v>155.55522232540901</v>
      </c>
      <c r="AH51" s="17">
        <v>109.859363777266</v>
      </c>
      <c r="AI51" s="17">
        <v>109.272189151525</v>
      </c>
      <c r="AJ51" s="17">
        <v>207.805388252906</v>
      </c>
      <c r="AK51" s="17">
        <v>330.42514838631303</v>
      </c>
      <c r="AL51" s="17">
        <v>455.22628562099601</v>
      </c>
      <c r="AM51" s="17">
        <v>269.00881395195103</v>
      </c>
      <c r="AN51" s="17">
        <v>382.93416180264302</v>
      </c>
      <c r="AO51" s="17">
        <v>249.09311367644699</v>
      </c>
      <c r="AP51" s="17">
        <v>145.598956429173</v>
      </c>
      <c r="AQ51" s="17">
        <v>119.009561846319</v>
      </c>
      <c r="AR51" s="17">
        <v>114.335740051941</v>
      </c>
      <c r="AS51" s="17">
        <v>135.11052217896199</v>
      </c>
      <c r="AT51" s="17">
        <v>177.798109797584</v>
      </c>
      <c r="AU51" s="17">
        <v>181.50026214979587</v>
      </c>
      <c r="AV51" s="17">
        <v>175.19832974723454</v>
      </c>
      <c r="AW51" s="17">
        <v>198.45163903370849</v>
      </c>
      <c r="AX51" s="17">
        <v>317.62178193291089</v>
      </c>
      <c r="AY51" s="17">
        <v>310.24900474836267</v>
      </c>
      <c r="AZ51" s="17">
        <v>389.56926664243093</v>
      </c>
      <c r="BA51" s="17">
        <v>380.61430152796521</v>
      </c>
      <c r="BB51" s="17">
        <v>270.47151071869138</v>
      </c>
    </row>
    <row r="52" spans="1:54" ht="15.6" x14ac:dyDescent="0.3">
      <c r="A52" s="13" t="s">
        <v>173</v>
      </c>
      <c r="B52" s="17">
        <v>1025.75</v>
      </c>
      <c r="C52" s="17">
        <v>1046.02272727273</v>
      </c>
      <c r="D52" s="17">
        <v>1105.18790849673</v>
      </c>
      <c r="E52" s="17">
        <v>1055.39772727273</v>
      </c>
      <c r="F52" s="17">
        <v>1104.7979797979799</v>
      </c>
      <c r="G52" s="17">
        <v>1329.36507936508</v>
      </c>
      <c r="H52" s="17">
        <v>1055.39772727273</v>
      </c>
      <c r="I52" s="17">
        <v>612.65410314323401</v>
      </c>
      <c r="J52" s="17">
        <v>769.84126984126999</v>
      </c>
      <c r="K52" s="17">
        <v>673.36309523809496</v>
      </c>
      <c r="L52" s="17">
        <v>1022.24511599512</v>
      </c>
      <c r="M52" s="17">
        <v>892.90917415917397</v>
      </c>
      <c r="N52" s="17">
        <v>1060.3632478632501</v>
      </c>
      <c r="O52" s="17">
        <v>1046.62698412698</v>
      </c>
      <c r="P52" s="17">
        <v>1087.97420506409</v>
      </c>
      <c r="Q52" s="17">
        <v>1058.7636569779399</v>
      </c>
      <c r="R52" s="17">
        <v>1000.4132206304</v>
      </c>
      <c r="S52" s="17">
        <v>968.35110956022197</v>
      </c>
      <c r="T52" s="17">
        <v>829.94171193339798</v>
      </c>
      <c r="U52" s="17">
        <v>839.81859267780703</v>
      </c>
      <c r="V52" s="17">
        <v>985.62895437895395</v>
      </c>
      <c r="W52" s="17">
        <v>673.36309523809496</v>
      </c>
      <c r="X52" s="17">
        <v>999.74940549741996</v>
      </c>
      <c r="Y52" s="17">
        <v>974.642449892336</v>
      </c>
      <c r="Z52" s="17">
        <v>1100.2488280457001</v>
      </c>
      <c r="AA52" s="17">
        <v>1082.50941516578</v>
      </c>
      <c r="AB52" s="17">
        <v>1162.0831773806001</v>
      </c>
      <c r="AC52" s="17">
        <v>1131.97284679064</v>
      </c>
      <c r="AD52" s="17">
        <v>1463.8917403074599</v>
      </c>
      <c r="AE52" s="17">
        <v>1652.23070700377</v>
      </c>
      <c r="AF52" s="17">
        <v>1279.2419001102301</v>
      </c>
      <c r="AG52" s="17">
        <v>1115.06603115953</v>
      </c>
      <c r="AH52" s="17">
        <v>1030.48211500619</v>
      </c>
      <c r="AI52" s="17">
        <v>984.78029266329497</v>
      </c>
      <c r="AJ52" s="17">
        <v>1252.5063935749699</v>
      </c>
      <c r="AK52" s="17">
        <v>1156.88030393913</v>
      </c>
      <c r="AL52" s="17">
        <v>1044.8747680890499</v>
      </c>
      <c r="AM52" s="17">
        <v>1104.5804912016799</v>
      </c>
      <c r="AN52" s="17">
        <v>1730.7934774815801</v>
      </c>
      <c r="AO52" s="17">
        <v>1452.69188871757</v>
      </c>
      <c r="AP52" s="17">
        <v>1394.9455509986001</v>
      </c>
      <c r="AQ52" s="17">
        <v>1470.9657793297499</v>
      </c>
      <c r="AR52" s="17">
        <v>1329.7904829916999</v>
      </c>
      <c r="AS52" s="17">
        <v>868.62163029525004</v>
      </c>
      <c r="AT52" s="17">
        <v>819.86502471402002</v>
      </c>
      <c r="AU52" s="17">
        <v>871.62213363805006</v>
      </c>
      <c r="AV52" s="17">
        <v>855.60245347947932</v>
      </c>
      <c r="AW52" s="17">
        <v>824.67254694126268</v>
      </c>
      <c r="AX52" s="17">
        <v>902.3442645121886</v>
      </c>
      <c r="AY52" s="17">
        <v>936.97113737435552</v>
      </c>
      <c r="AZ52" s="17">
        <v>1094.5242269644502</v>
      </c>
      <c r="BA52" s="17">
        <v>1076.9156704824113</v>
      </c>
      <c r="BB52" s="17">
        <v>1095.6635082397277</v>
      </c>
    </row>
    <row r="53" spans="1:54" ht="15.6" x14ac:dyDescent="0.3">
      <c r="A53" s="13" t="s">
        <v>174</v>
      </c>
      <c r="B53" s="17">
        <v>621.25</v>
      </c>
      <c r="C53" s="17">
        <v>635.78567813765198</v>
      </c>
      <c r="D53" s="17">
        <v>637.33342307174598</v>
      </c>
      <c r="E53" s="17">
        <v>517.72186147186096</v>
      </c>
      <c r="F53" s="17">
        <v>470.12967936881</v>
      </c>
      <c r="G53" s="17">
        <v>549.96186117467596</v>
      </c>
      <c r="H53" s="17">
        <v>517.72186147186096</v>
      </c>
      <c r="I53" s="17">
        <v>673.78673957621299</v>
      </c>
      <c r="J53" s="17">
        <v>638.392857142857</v>
      </c>
      <c r="K53" s="17">
        <v>573.54323308270705</v>
      </c>
      <c r="L53" s="17">
        <v>702.02071213100601</v>
      </c>
      <c r="M53" s="17">
        <v>703.37750484809305</v>
      </c>
      <c r="N53" s="17">
        <v>734.28409825468702</v>
      </c>
      <c r="O53" s="17">
        <v>646.24143971970102</v>
      </c>
      <c r="P53" s="17">
        <v>680.71608766334896</v>
      </c>
      <c r="Q53" s="17">
        <v>687.14957077687097</v>
      </c>
      <c r="R53" s="17">
        <v>647.82700773412398</v>
      </c>
      <c r="S53" s="17">
        <v>656.575362976772</v>
      </c>
      <c r="T53" s="17">
        <v>639.911259397187</v>
      </c>
      <c r="U53" s="17">
        <v>734.59007541865299</v>
      </c>
      <c r="V53" s="17">
        <v>703.37750484809305</v>
      </c>
      <c r="W53" s="17">
        <v>573.54323308270705</v>
      </c>
      <c r="X53" s="17">
        <v>758.21033413267298</v>
      </c>
      <c r="Y53" s="17">
        <v>731.52687088577795</v>
      </c>
      <c r="Z53" s="17">
        <v>656.04973702568896</v>
      </c>
      <c r="AA53" s="17">
        <v>577.32206771453798</v>
      </c>
      <c r="AB53" s="17">
        <v>615.10729574163304</v>
      </c>
      <c r="AC53" s="17">
        <v>625.24252351972802</v>
      </c>
      <c r="AD53" s="17">
        <v>824.62071026645401</v>
      </c>
      <c r="AE53" s="17">
        <v>972.159739324572</v>
      </c>
      <c r="AF53" s="17">
        <v>903.50324711961798</v>
      </c>
      <c r="AG53" s="17">
        <v>861.69974792896801</v>
      </c>
      <c r="AH53" s="17">
        <v>913.87168567508195</v>
      </c>
      <c r="AI53" s="17">
        <v>882.07621738915304</v>
      </c>
      <c r="AJ53" s="17">
        <v>917.47803704325395</v>
      </c>
      <c r="AK53" s="17">
        <v>838.06922132926297</v>
      </c>
      <c r="AL53" s="17">
        <v>832.31798693130099</v>
      </c>
      <c r="AM53" s="17">
        <v>862.78982726792697</v>
      </c>
      <c r="AN53" s="17">
        <v>895.95960208934605</v>
      </c>
      <c r="AO53" s="17">
        <v>794.17632686981403</v>
      </c>
      <c r="AP53" s="17">
        <v>781.33723517119699</v>
      </c>
      <c r="AQ53" s="17">
        <v>788.22269063775195</v>
      </c>
      <c r="AR53" s="17">
        <v>787.12934499214498</v>
      </c>
      <c r="AS53" s="17">
        <v>740.91997067367697</v>
      </c>
      <c r="AT53" s="17">
        <v>772.70040565416798</v>
      </c>
      <c r="AU53" s="17">
        <v>886.04422997762799</v>
      </c>
      <c r="AV53" s="17">
        <v>794.82008099085488</v>
      </c>
      <c r="AW53" s="17">
        <v>728.23071101822802</v>
      </c>
      <c r="AX53" s="17">
        <v>813.5092127186989</v>
      </c>
      <c r="AY53" s="17">
        <v>832.21398555083022</v>
      </c>
      <c r="AZ53" s="17">
        <v>747.92089285324084</v>
      </c>
      <c r="BA53" s="17">
        <v>849.13127258261466</v>
      </c>
      <c r="BB53" s="17">
        <v>832.16042129416439</v>
      </c>
    </row>
    <row r="54" spans="1:54" ht="15.6" x14ac:dyDescent="0.3">
      <c r="A54" s="13" t="s">
        <v>175</v>
      </c>
      <c r="B54" s="17">
        <v>5771.375</v>
      </c>
      <c r="C54" s="17">
        <v>5751.4880952381</v>
      </c>
      <c r="D54" s="17">
        <v>6557.5396825396801</v>
      </c>
      <c r="E54" s="17">
        <v>7585.44546850999</v>
      </c>
      <c r="F54" s="17">
        <v>7444.0764208909404</v>
      </c>
      <c r="G54" s="17">
        <v>6324.4047619047597</v>
      </c>
      <c r="H54" s="17">
        <v>7585.4454685099799</v>
      </c>
      <c r="I54" s="17">
        <v>5511.2942612942597</v>
      </c>
      <c r="J54" s="17">
        <v>5575.3968253968296</v>
      </c>
      <c r="K54" s="17">
        <v>4886.9047619047597</v>
      </c>
      <c r="L54" s="17">
        <v>5761.9047619047597</v>
      </c>
      <c r="M54" s="17">
        <v>5952.3809523809496</v>
      </c>
      <c r="N54" s="17">
        <v>7178.5714285714303</v>
      </c>
      <c r="O54" s="17">
        <v>7135.7142857142899</v>
      </c>
      <c r="P54" s="17">
        <v>6610.4175483142899</v>
      </c>
      <c r="Q54" s="17">
        <v>6433.6443772461998</v>
      </c>
      <c r="R54" s="17">
        <v>6747.5693705201902</v>
      </c>
      <c r="S54" s="17">
        <v>6420.9850606909404</v>
      </c>
      <c r="T54" s="17">
        <v>5727.0223415298397</v>
      </c>
      <c r="U54" s="17">
        <v>7112.7017297063003</v>
      </c>
      <c r="V54" s="17">
        <v>10476.190476190501</v>
      </c>
      <c r="W54" s="17">
        <v>4886.9047619047597</v>
      </c>
      <c r="X54" s="17">
        <v>7601.8808777429504</v>
      </c>
      <c r="Y54" s="17">
        <v>8289.0795206971707</v>
      </c>
      <c r="Z54" s="17">
        <v>4777.2722526012003</v>
      </c>
      <c r="AA54" s="17">
        <v>4793.0550808840298</v>
      </c>
      <c r="AB54" s="17">
        <v>7102.3255933952496</v>
      </c>
      <c r="AC54" s="17">
        <v>6997.58094195591</v>
      </c>
      <c r="AD54" s="17">
        <v>8492.3000496771001</v>
      </c>
      <c r="AE54" s="17">
        <v>7810.9880516639296</v>
      </c>
      <c r="AF54" s="17">
        <v>8796.8883205456095</v>
      </c>
      <c r="AG54" s="17">
        <v>9970.23809523809</v>
      </c>
      <c r="AH54" s="17">
        <v>7638.24108623549</v>
      </c>
      <c r="AI54" s="17">
        <v>7423.7758515815103</v>
      </c>
      <c r="AJ54" s="17">
        <v>6763.9845329835498</v>
      </c>
      <c r="AK54" s="17">
        <v>8036.5338115416998</v>
      </c>
      <c r="AL54" s="17">
        <v>8278.7646580750006</v>
      </c>
      <c r="AM54" s="17">
        <v>9166.5334612105707</v>
      </c>
      <c r="AN54" s="17">
        <v>8495.14794478761</v>
      </c>
      <c r="AO54" s="17">
        <v>9306.0634122281499</v>
      </c>
      <c r="AP54" s="17">
        <v>7176.2226970560296</v>
      </c>
      <c r="AQ54" s="17">
        <v>7249.0082983093598</v>
      </c>
      <c r="AR54" s="17">
        <v>7314.1891891891901</v>
      </c>
      <c r="AS54" s="17">
        <v>6284.7222222222199</v>
      </c>
      <c r="AT54" s="17">
        <v>7955.8391902919302</v>
      </c>
      <c r="AU54" s="17">
        <v>7931.5542141295855</v>
      </c>
      <c r="AV54" s="17">
        <v>7556.595353153366</v>
      </c>
      <c r="AW54" s="17">
        <v>7762.6457450112457</v>
      </c>
      <c r="AX54" s="17">
        <v>7830.3138819974511</v>
      </c>
      <c r="AY54" s="17">
        <v>7404.4085754785101</v>
      </c>
      <c r="AZ54" s="17">
        <v>7158.9554927391637</v>
      </c>
      <c r="BA54" s="17">
        <v>6712.9092656415696</v>
      </c>
      <c r="BB54" s="17">
        <v>6956.5035399923463</v>
      </c>
    </row>
    <row r="55" spans="1:54" ht="15.6" x14ac:dyDescent="0.3">
      <c r="A55" s="13" t="s">
        <v>176</v>
      </c>
      <c r="B55" s="17">
        <v>781.125</v>
      </c>
      <c r="C55" s="17">
        <v>781.34539072039104</v>
      </c>
      <c r="D55" s="17">
        <v>885.21374458874504</v>
      </c>
      <c r="E55" s="17">
        <v>904.86596736596698</v>
      </c>
      <c r="F55" s="17">
        <v>910.98484848484804</v>
      </c>
      <c r="G55" s="17">
        <v>941.39194139194103</v>
      </c>
      <c r="H55" s="17">
        <v>904.86596736596698</v>
      </c>
      <c r="I55" s="17">
        <v>627.04737935442597</v>
      </c>
      <c r="J55" s="17">
        <v>659.12356321839104</v>
      </c>
      <c r="K55" s="17">
        <v>893.17042606516304</v>
      </c>
      <c r="L55" s="17">
        <v>789.85031512604996</v>
      </c>
      <c r="M55" s="17">
        <v>1002.09354575163</v>
      </c>
      <c r="N55" s="17">
        <v>610.74561403508801</v>
      </c>
      <c r="O55" s="17">
        <v>597.35275689223101</v>
      </c>
      <c r="P55" s="17">
        <v>671.32446848471204</v>
      </c>
      <c r="Q55" s="17">
        <v>677.16752842274002</v>
      </c>
      <c r="R55" s="17">
        <v>609.41915323708804</v>
      </c>
      <c r="S55" s="17">
        <v>597.17270746682505</v>
      </c>
      <c r="T55" s="17">
        <v>736.37166517977596</v>
      </c>
      <c r="U55" s="17">
        <v>776.99528031278601</v>
      </c>
      <c r="V55" s="17">
        <v>1519.81209150327</v>
      </c>
      <c r="W55" s="17">
        <v>893.17042606516304</v>
      </c>
      <c r="X55" s="17">
        <v>740.99681327784003</v>
      </c>
      <c r="Y55" s="17">
        <v>775.17684302385396</v>
      </c>
      <c r="Z55" s="17">
        <v>655.31527858911204</v>
      </c>
      <c r="AA55" s="17">
        <v>649.48619701393898</v>
      </c>
      <c r="AB55" s="17">
        <v>728.08296799339303</v>
      </c>
      <c r="AC55" s="17">
        <v>735.84235220090704</v>
      </c>
      <c r="AD55" s="17">
        <v>1127.51059801622</v>
      </c>
      <c r="AE55" s="17">
        <v>1190.79308573756</v>
      </c>
      <c r="AF55" s="17">
        <v>1411.00018162633</v>
      </c>
      <c r="AG55" s="17">
        <v>1251.6935038486799</v>
      </c>
      <c r="AH55" s="17">
        <v>1219.5718675409501</v>
      </c>
      <c r="AI55" s="17">
        <v>1126.46191092906</v>
      </c>
      <c r="AJ55" s="17">
        <v>1010.22333053223</v>
      </c>
      <c r="AK55" s="17">
        <v>1125.7956488529801</v>
      </c>
      <c r="AL55" s="17">
        <v>998.86365911775897</v>
      </c>
      <c r="AM55" s="17">
        <v>1044.54943036436</v>
      </c>
      <c r="AN55" s="17">
        <v>1038.0372253062501</v>
      </c>
      <c r="AO55" s="17">
        <v>1432.3093210209199</v>
      </c>
      <c r="AP55" s="17">
        <v>1177.86100547407</v>
      </c>
      <c r="AQ55" s="17">
        <v>1082.1154951303899</v>
      </c>
      <c r="AR55" s="17">
        <v>1107.4191230256799</v>
      </c>
      <c r="AS55" s="17">
        <v>1066.41643857333</v>
      </c>
      <c r="AT55" s="17">
        <v>1029.2013507084</v>
      </c>
      <c r="AU55" s="17">
        <v>1013.530105363363</v>
      </c>
      <c r="AV55" s="17">
        <v>1020.2045187504775</v>
      </c>
      <c r="AW55" s="17">
        <v>849.03953830566616</v>
      </c>
      <c r="AX55" s="17">
        <v>913.25007442152901</v>
      </c>
      <c r="AY55" s="17">
        <v>933.00470116305519</v>
      </c>
      <c r="AZ55" s="17">
        <v>787.70914440250829</v>
      </c>
      <c r="BA55" s="17">
        <v>890.62018430618764</v>
      </c>
      <c r="BB55" s="17">
        <v>1044.4476174000915</v>
      </c>
    </row>
    <row r="56" spans="1:54" ht="15.6" x14ac:dyDescent="0.3">
      <c r="A56" s="13" t="s">
        <v>177</v>
      </c>
      <c r="B56" s="17">
        <v>2002.6666666666699</v>
      </c>
      <c r="C56" s="17">
        <v>1970.5387205387201</v>
      </c>
      <c r="D56" s="17">
        <v>2858.7962962963002</v>
      </c>
      <c r="E56" s="17">
        <v>1592.5925925925901</v>
      </c>
      <c r="F56" s="17">
        <v>1785.3535353535401</v>
      </c>
      <c r="G56" s="17">
        <v>2026.5151515151499</v>
      </c>
      <c r="H56" s="17">
        <v>1592.5925925925901</v>
      </c>
      <c r="I56" s="17">
        <v>1895.7431457431501</v>
      </c>
      <c r="J56" s="17">
        <v>1900.7936507936499</v>
      </c>
      <c r="K56" s="17">
        <v>1666.6666666666699</v>
      </c>
      <c r="L56" s="17">
        <v>1777.3892773892801</v>
      </c>
      <c r="M56" s="17">
        <v>1493.05555555556</v>
      </c>
      <c r="N56" s="17">
        <v>1749.0842490842499</v>
      </c>
      <c r="O56" s="17">
        <v>1980.86635586636</v>
      </c>
      <c r="P56" s="17">
        <v>1711.44573389997</v>
      </c>
      <c r="Q56" s="17">
        <v>1508.3833833833801</v>
      </c>
      <c r="R56" s="17">
        <v>1116.78324132941</v>
      </c>
      <c r="S56" s="17">
        <v>1122.907140064</v>
      </c>
      <c r="T56" s="17">
        <v>1695.0771897203399</v>
      </c>
      <c r="U56" s="17">
        <v>1984.1189051065101</v>
      </c>
      <c r="V56" s="17">
        <v>1597.2222222222199</v>
      </c>
      <c r="W56" s="17">
        <v>1819.44444444444</v>
      </c>
      <c r="X56" s="17">
        <v>2196.9936994319901</v>
      </c>
      <c r="Y56" s="17">
        <v>2002.4322285476801</v>
      </c>
      <c r="Z56" s="17">
        <v>1973.0866484462099</v>
      </c>
      <c r="AA56" s="17">
        <v>2238.4199450024898</v>
      </c>
      <c r="AB56" s="17">
        <v>1943.48456181649</v>
      </c>
      <c r="AC56" s="17">
        <v>1715.52480284632</v>
      </c>
      <c r="AD56" s="17">
        <v>2391.1471871938302</v>
      </c>
      <c r="AE56" s="17">
        <v>2746.8473346187602</v>
      </c>
      <c r="AF56" s="17">
        <v>2767.8590479795298</v>
      </c>
      <c r="AG56" s="17">
        <v>2532.5200326231602</v>
      </c>
      <c r="AH56" s="17">
        <v>2389.20132993775</v>
      </c>
      <c r="AI56" s="17">
        <v>2342.0315186169901</v>
      </c>
      <c r="AJ56" s="17">
        <v>2370.2438317195001</v>
      </c>
      <c r="AK56" s="17">
        <v>2317.6575461911102</v>
      </c>
      <c r="AL56" s="17">
        <v>2441.5628238716699</v>
      </c>
      <c r="AM56" s="17">
        <v>2306.4504878199</v>
      </c>
      <c r="AN56" s="17">
        <v>3029.39514596866</v>
      </c>
      <c r="AO56" s="17">
        <v>2454.6436339596198</v>
      </c>
      <c r="AP56" s="17">
        <v>3322.8962266500498</v>
      </c>
      <c r="AQ56" s="17">
        <v>2543.78497324726</v>
      </c>
      <c r="AR56" s="17">
        <v>2693.4670326591499</v>
      </c>
      <c r="AS56" s="17">
        <v>2886.8269455642398</v>
      </c>
      <c r="AT56" s="17">
        <v>2629.2127190609599</v>
      </c>
      <c r="AU56" s="17">
        <v>2181.4150699426891</v>
      </c>
      <c r="AV56" s="17">
        <v>2125.187295370722</v>
      </c>
      <c r="AW56" s="17">
        <v>2030.4796708540025</v>
      </c>
      <c r="AX56" s="17">
        <v>2009.261466798639</v>
      </c>
      <c r="AY56" s="17">
        <v>2267.8271102363256</v>
      </c>
      <c r="AZ56" s="17">
        <v>2388.682274259656</v>
      </c>
      <c r="BA56" s="17">
        <v>2666.7586502247418</v>
      </c>
      <c r="BB56" s="17">
        <v>2459.0747888714254</v>
      </c>
    </row>
    <row r="57" spans="1:54" ht="15.6" x14ac:dyDescent="0.3">
      <c r="A57" s="13" t="s">
        <v>178</v>
      </c>
      <c r="B57" s="17">
        <v>215</v>
      </c>
      <c r="C57" s="17">
        <v>215.078630897317</v>
      </c>
      <c r="D57" s="17">
        <v>266.71408250355603</v>
      </c>
      <c r="E57" s="17">
        <v>185.18518518518499</v>
      </c>
      <c r="F57" s="17">
        <v>277.777777777778</v>
      </c>
      <c r="G57" s="17">
        <v>277.777777777778</v>
      </c>
      <c r="H57" s="17">
        <v>185.18518518518499</v>
      </c>
      <c r="I57" s="17">
        <v>312.5</v>
      </c>
      <c r="J57" s="17">
        <v>357.142857142857</v>
      </c>
      <c r="K57" s="17">
        <v>312.5</v>
      </c>
      <c r="L57" s="17">
        <v>357.59897828863302</v>
      </c>
      <c r="M57" s="17">
        <v>333.33333333333297</v>
      </c>
      <c r="N57" s="17">
        <v>357.142857142857</v>
      </c>
      <c r="O57" s="17">
        <v>606.61764705882399</v>
      </c>
      <c r="P57" s="17">
        <v>564.97175141242894</v>
      </c>
      <c r="Q57" s="17">
        <v>614.63046757164398</v>
      </c>
      <c r="R57" s="17">
        <v>540.60372286023198</v>
      </c>
      <c r="S57" s="17">
        <v>274.75845410628</v>
      </c>
      <c r="T57" s="17">
        <v>492.71844660194199</v>
      </c>
      <c r="U57" s="17">
        <v>246</v>
      </c>
      <c r="V57" s="17">
        <v>166.666666666667</v>
      </c>
      <c r="W57" s="17">
        <v>312.5</v>
      </c>
      <c r="X57" s="17">
        <v>300.34363641283301</v>
      </c>
      <c r="Y57" s="17">
        <v>141.94471308832999</v>
      </c>
      <c r="Z57" s="17">
        <v>130.55631306244899</v>
      </c>
      <c r="AA57" s="17">
        <v>221.80637321740801</v>
      </c>
      <c r="AB57" s="17">
        <v>206.52976077675501</v>
      </c>
      <c r="AC57" s="17">
        <v>226.75846498528901</v>
      </c>
      <c r="AD57" s="17">
        <v>192.50722596902099</v>
      </c>
      <c r="AE57" s="17">
        <v>244.392986309218</v>
      </c>
      <c r="AF57" s="17">
        <v>216.79694840091699</v>
      </c>
      <c r="AG57" s="17">
        <v>269.306301623058</v>
      </c>
      <c r="AH57" s="17">
        <v>269.306301623058</v>
      </c>
      <c r="AI57" s="17">
        <v>311.04876160990699</v>
      </c>
      <c r="AJ57" s="17">
        <v>168.79668617206201</v>
      </c>
      <c r="AK57" s="17">
        <v>168.79668617206201</v>
      </c>
      <c r="AL57" s="17">
        <v>141.94471308832999</v>
      </c>
      <c r="AM57" s="17">
        <v>141.94471308832999</v>
      </c>
      <c r="AN57" s="17">
        <v>141.94471308832999</v>
      </c>
      <c r="AO57" s="17">
        <v>141.94471308832999</v>
      </c>
      <c r="AP57" s="17">
        <v>176.54574918972801</v>
      </c>
      <c r="AQ57" s="17">
        <v>196.47578792966999</v>
      </c>
      <c r="AR57" s="17">
        <v>189.61179007908001</v>
      </c>
      <c r="AS57" s="17">
        <v>189.61179007908001</v>
      </c>
      <c r="AT57" s="17">
        <v>189.61179007908001</v>
      </c>
      <c r="AU57" s="17">
        <v>192.37883832778394</v>
      </c>
      <c r="AV57" s="17">
        <v>192.37883832778394</v>
      </c>
      <c r="AW57" s="17">
        <v>192.37883832778394</v>
      </c>
      <c r="AX57" s="17">
        <v>192.37883832778394</v>
      </c>
      <c r="AY57" s="17">
        <v>192.37883832778394</v>
      </c>
      <c r="AZ57" s="17">
        <v>141.9447130883301</v>
      </c>
      <c r="BA57" s="17">
        <v>376.02487984167374</v>
      </c>
      <c r="BB57" s="17">
        <v>376.02487984167374</v>
      </c>
    </row>
    <row r="58" spans="1:54" ht="15.6" x14ac:dyDescent="0.3">
      <c r="A58" s="13" t="s">
        <v>180</v>
      </c>
      <c r="B58" s="17">
        <v>129.666666666667</v>
      </c>
      <c r="C58" s="17">
        <v>129.14642252591801</v>
      </c>
      <c r="D58" s="17">
        <v>90.203571820062706</v>
      </c>
      <c r="E58" s="17">
        <v>180.406746031746</v>
      </c>
      <c r="F58" s="17">
        <v>134.03856107660499</v>
      </c>
      <c r="G58" s="17">
        <v>141.51745461885699</v>
      </c>
      <c r="H58" s="17">
        <v>180.406746031746</v>
      </c>
      <c r="I58" s="17">
        <v>85.675099481612904</v>
      </c>
      <c r="J58" s="17">
        <v>84.535064225562294</v>
      </c>
      <c r="K58" s="17">
        <v>88.659366458417196</v>
      </c>
      <c r="L58" s="17">
        <v>78.198814678890599</v>
      </c>
      <c r="M58" s="17">
        <v>88.996181157198095</v>
      </c>
      <c r="N58" s="17">
        <v>84.974261422900597</v>
      </c>
      <c r="O58" s="17">
        <v>112.878628297856</v>
      </c>
      <c r="P58" s="17">
        <v>105.14688685294</v>
      </c>
      <c r="Q58" s="17">
        <v>140.10468113177399</v>
      </c>
      <c r="R58" s="17">
        <v>154.28937864681399</v>
      </c>
      <c r="S58" s="17">
        <v>155.636661214664</v>
      </c>
      <c r="T58" s="17">
        <v>74.637869001525303</v>
      </c>
      <c r="U58" s="17">
        <v>89.850348541422704</v>
      </c>
      <c r="V58" s="17">
        <v>88.996181157198095</v>
      </c>
      <c r="W58" s="17">
        <v>88.659366458417196</v>
      </c>
      <c r="X58" s="17">
        <v>146.92893685707301</v>
      </c>
      <c r="Y58" s="17">
        <v>94.306667743477107</v>
      </c>
      <c r="Z58" s="17">
        <v>164.553476810078</v>
      </c>
      <c r="AA58" s="17">
        <v>234.96485619966001</v>
      </c>
      <c r="AB58" s="17">
        <v>229.52727372709299</v>
      </c>
      <c r="AC58" s="17">
        <v>274.12014295645298</v>
      </c>
      <c r="AD58" s="17">
        <v>135.85246242603199</v>
      </c>
      <c r="AE58" s="17">
        <v>150.21003599847899</v>
      </c>
      <c r="AF58" s="17">
        <v>92.492571018975397</v>
      </c>
      <c r="AG58" s="17">
        <v>112.262674613309</v>
      </c>
      <c r="AH58" s="17">
        <v>99.207993429356804</v>
      </c>
      <c r="AI58" s="17">
        <v>100.741171612185</v>
      </c>
      <c r="AJ58" s="17">
        <v>87.724516921123893</v>
      </c>
      <c r="AK58" s="17">
        <v>109.653330481407</v>
      </c>
      <c r="AL58" s="17">
        <v>114.501086421492</v>
      </c>
      <c r="AM58" s="17">
        <v>113.78575363648901</v>
      </c>
      <c r="AN58" s="17">
        <v>116.579007211304</v>
      </c>
      <c r="AO58" s="17">
        <v>120.064704968473</v>
      </c>
      <c r="AP58" s="17">
        <v>102.901550980518</v>
      </c>
      <c r="AQ58" s="17">
        <v>103.013535145232</v>
      </c>
      <c r="AR58" s="17">
        <v>119.16564108295999</v>
      </c>
      <c r="AS58" s="17">
        <v>115.201586889784</v>
      </c>
      <c r="AT58" s="17">
        <v>95.510254066620604</v>
      </c>
      <c r="AU58" s="17">
        <v>77.464866289005712</v>
      </c>
      <c r="AV58" s="17">
        <v>84.333205762729179</v>
      </c>
      <c r="AW58" s="17">
        <v>85.290660686985561</v>
      </c>
      <c r="AX58" s="17">
        <v>95.283021403029736</v>
      </c>
      <c r="AY58" s="17">
        <v>92.386565790193359</v>
      </c>
      <c r="AZ58" s="17">
        <v>101.44235662126839</v>
      </c>
      <c r="BA58" s="17">
        <v>92.684135634333302</v>
      </c>
      <c r="BB58" s="17">
        <v>104.03095522679352</v>
      </c>
    </row>
    <row r="59" spans="1:54" ht="15.6" x14ac:dyDescent="0.3">
      <c r="A59" s="13" t="s">
        <v>181</v>
      </c>
      <c r="B59" s="17">
        <v>103</v>
      </c>
      <c r="C59" s="17">
        <v>109.24402563980399</v>
      </c>
      <c r="D59" s="17">
        <v>154.93787808909599</v>
      </c>
      <c r="E59" s="17">
        <v>155.50744662967099</v>
      </c>
      <c r="F59" s="17">
        <v>155.50744662967099</v>
      </c>
      <c r="G59" s="17">
        <v>155.50744662967099</v>
      </c>
      <c r="H59" s="17">
        <v>155.50744662967099</v>
      </c>
      <c r="I59" s="17">
        <v>193.820500023508</v>
      </c>
      <c r="J59" s="17">
        <v>179.11091549934099</v>
      </c>
      <c r="K59" s="17">
        <v>185.09636523479099</v>
      </c>
      <c r="L59" s="17">
        <v>94.516554017325504</v>
      </c>
      <c r="M59" s="17">
        <v>82.626343862618</v>
      </c>
      <c r="N59" s="17">
        <v>120.061405974754</v>
      </c>
      <c r="O59" s="17">
        <v>141.20371989461401</v>
      </c>
      <c r="P59" s="17">
        <v>148.83554497366001</v>
      </c>
      <c r="Q59" s="17">
        <v>201.654599780788</v>
      </c>
      <c r="R59" s="17">
        <v>170.56245537185001</v>
      </c>
      <c r="S59" s="17">
        <v>169.098751023642</v>
      </c>
      <c r="T59" s="17">
        <v>193.494896937085</v>
      </c>
      <c r="U59" s="17">
        <v>189.67091810648299</v>
      </c>
      <c r="V59" s="17">
        <v>82.626343862618</v>
      </c>
      <c r="W59" s="17">
        <v>185.09636523479099</v>
      </c>
      <c r="X59" s="17">
        <v>110.55097136865</v>
      </c>
      <c r="Y59" s="17">
        <v>118.96752477518299</v>
      </c>
      <c r="Z59" s="17">
        <v>130.63240293872099</v>
      </c>
      <c r="AA59" s="17">
        <v>154.13292869405299</v>
      </c>
      <c r="AB59" s="17">
        <v>164.20824627913299</v>
      </c>
      <c r="AC59" s="17">
        <v>216.60904470118501</v>
      </c>
      <c r="AD59" s="17">
        <v>206.57975435944999</v>
      </c>
      <c r="AE59" s="17">
        <v>212.62067741265699</v>
      </c>
      <c r="AF59" s="17">
        <v>164.829117337566</v>
      </c>
      <c r="AG59" s="17">
        <v>178.22070155105101</v>
      </c>
      <c r="AH59" s="17">
        <v>197.43993678176199</v>
      </c>
      <c r="AI59" s="17">
        <v>191.85066203724401</v>
      </c>
      <c r="AJ59" s="17">
        <v>122.11269059961499</v>
      </c>
      <c r="AK59" s="17">
        <v>111.445226858288</v>
      </c>
      <c r="AL59" s="17">
        <v>193.95482211509599</v>
      </c>
      <c r="AM59" s="17">
        <v>176.03303947386499</v>
      </c>
      <c r="AN59" s="17">
        <v>205.02491326029701</v>
      </c>
      <c r="AO59" s="17">
        <v>253.54573991097701</v>
      </c>
      <c r="AP59" s="17">
        <v>246.951370188379</v>
      </c>
      <c r="AQ59" s="17">
        <v>266.143724190971</v>
      </c>
      <c r="AR59" s="17">
        <v>290.00719417666801</v>
      </c>
      <c r="AS59" s="17">
        <v>268.44482433000701</v>
      </c>
      <c r="AT59" s="17">
        <v>228.50230537370501</v>
      </c>
      <c r="AU59" s="17">
        <v>179.10192956467807</v>
      </c>
      <c r="AV59" s="17">
        <v>175.74611447381179</v>
      </c>
      <c r="AW59" s="17">
        <v>151.35880468271088</v>
      </c>
      <c r="AX59" s="17">
        <v>132.0940721015827</v>
      </c>
      <c r="AY59" s="17">
        <v>134.32700670390045</v>
      </c>
      <c r="AZ59" s="17">
        <v>152.94773538409692</v>
      </c>
      <c r="BA59" s="17">
        <v>202.46503796409715</v>
      </c>
      <c r="BB59" s="17">
        <v>255.26516760637472</v>
      </c>
    </row>
    <row r="60" spans="1:54" ht="15.6" x14ac:dyDescent="0.3">
      <c r="A60" s="13" t="s">
        <v>182</v>
      </c>
      <c r="B60" s="17">
        <v>228.875</v>
      </c>
      <c r="C60" s="17">
        <v>183.68235536511699</v>
      </c>
      <c r="D60" s="17">
        <v>245.31199327181801</v>
      </c>
      <c r="E60" s="17">
        <v>237.94720116622599</v>
      </c>
      <c r="F60" s="17">
        <v>233.862456844066</v>
      </c>
      <c r="G60" s="17">
        <v>322.73769373412102</v>
      </c>
      <c r="H60" s="17">
        <v>237.94720116622599</v>
      </c>
      <c r="I60" s="17">
        <v>344.439087951896</v>
      </c>
      <c r="J60" s="17">
        <v>335.62278394535298</v>
      </c>
      <c r="K60" s="17">
        <v>375.53668757712899</v>
      </c>
      <c r="L60" s="17">
        <v>186.58487735404501</v>
      </c>
      <c r="M60" s="17">
        <v>256.76111264909503</v>
      </c>
      <c r="N60" s="17">
        <v>280.63629086805298</v>
      </c>
      <c r="O60" s="17">
        <v>267.31546009291998</v>
      </c>
      <c r="P60" s="17">
        <v>239.43445020075399</v>
      </c>
      <c r="Q60" s="17">
        <v>256.02529620116701</v>
      </c>
      <c r="R60" s="17">
        <v>293.59800248962802</v>
      </c>
      <c r="S60" s="17">
        <v>294.25794438947702</v>
      </c>
      <c r="T60" s="17">
        <v>219.18421714143099</v>
      </c>
      <c r="U60" s="17">
        <v>285.33697382867399</v>
      </c>
      <c r="V60" s="17">
        <v>261.36244433725898</v>
      </c>
      <c r="W60" s="17">
        <v>375.53668757712899</v>
      </c>
      <c r="X60" s="17">
        <v>302.382101757925</v>
      </c>
      <c r="Y60" s="17">
        <v>246.96548543609799</v>
      </c>
      <c r="Z60" s="17">
        <v>366.62899297035199</v>
      </c>
      <c r="AA60" s="17">
        <v>345.00797717963297</v>
      </c>
      <c r="AB60" s="17">
        <v>323.26971925863501</v>
      </c>
      <c r="AC60" s="17">
        <v>331.42464922906498</v>
      </c>
      <c r="AD60" s="17">
        <v>264.77365175038199</v>
      </c>
      <c r="AE60" s="17">
        <v>216.52860882937</v>
      </c>
      <c r="AF60" s="17">
        <v>337.66959228474298</v>
      </c>
      <c r="AG60" s="17">
        <v>400.871512924981</v>
      </c>
      <c r="AH60" s="17">
        <v>312.09089124010501</v>
      </c>
      <c r="AI60" s="17">
        <v>307.62540265977401</v>
      </c>
      <c r="AJ60" s="17">
        <v>276.57795351502199</v>
      </c>
      <c r="AK60" s="17">
        <v>293.20707928171799</v>
      </c>
      <c r="AL60" s="17">
        <v>288.44255942578002</v>
      </c>
      <c r="AM60" s="17">
        <v>340.79654107110798</v>
      </c>
      <c r="AN60" s="17">
        <v>355.79598226099398</v>
      </c>
      <c r="AO60" s="17">
        <v>319.596596659238</v>
      </c>
      <c r="AP60" s="17">
        <v>324.897732577196</v>
      </c>
      <c r="AQ60" s="17">
        <v>287.09083902251598</v>
      </c>
      <c r="AR60" s="17">
        <v>265.63878364552301</v>
      </c>
      <c r="AS60" s="17">
        <v>270.40745010119798</v>
      </c>
      <c r="AT60" s="17">
        <v>268.335590599395</v>
      </c>
      <c r="AU60" s="17">
        <v>273.16725889480381</v>
      </c>
      <c r="AV60" s="17">
        <v>245.56706025001014</v>
      </c>
      <c r="AW60" s="17">
        <v>238.86933888820303</v>
      </c>
      <c r="AX60" s="17">
        <v>226.63897248911235</v>
      </c>
      <c r="AY60" s="17">
        <v>223.44583080998166</v>
      </c>
      <c r="AZ60" s="17">
        <v>283.30260910163202</v>
      </c>
      <c r="BA60" s="17">
        <v>280.65460134885564</v>
      </c>
      <c r="BB60" s="17">
        <v>278.1725473310234</v>
      </c>
    </row>
    <row r="61" spans="1:54" ht="15.6" x14ac:dyDescent="0.3">
      <c r="A61" s="13" t="s">
        <v>183</v>
      </c>
      <c r="B61" s="17">
        <v>174.5</v>
      </c>
      <c r="C61" s="17">
        <v>160.970287000154</v>
      </c>
      <c r="D61" s="17">
        <v>208.46074899487999</v>
      </c>
      <c r="E61" s="17">
        <v>223.58415789122299</v>
      </c>
      <c r="F61" s="17">
        <v>210.462681241079</v>
      </c>
      <c r="G61" s="17">
        <v>221.766206493477</v>
      </c>
      <c r="H61" s="17">
        <v>223.58415789122299</v>
      </c>
      <c r="I61" s="17">
        <v>166.30036630036599</v>
      </c>
      <c r="J61" s="17">
        <v>149.504026919392</v>
      </c>
      <c r="K61" s="17">
        <v>171.78403319707701</v>
      </c>
      <c r="L61" s="17">
        <v>192.290778447593</v>
      </c>
      <c r="M61" s="17">
        <v>195.42193917193899</v>
      </c>
      <c r="N61" s="17">
        <v>207.93518556788601</v>
      </c>
      <c r="O61" s="17">
        <v>193.61927744903801</v>
      </c>
      <c r="P61" s="17">
        <v>226.38827077609801</v>
      </c>
      <c r="Q61" s="17">
        <v>233.74313054282501</v>
      </c>
      <c r="R61" s="17">
        <v>267.82714256361902</v>
      </c>
      <c r="S61" s="17">
        <v>272.11387917215001</v>
      </c>
      <c r="T61" s="17">
        <v>238.07921187333699</v>
      </c>
      <c r="U61" s="17">
        <v>234.65119779245799</v>
      </c>
      <c r="V61" s="17">
        <v>170.90270840270799</v>
      </c>
      <c r="W61" s="17">
        <v>171.78403319707701</v>
      </c>
      <c r="X61" s="17">
        <v>259.71476512035201</v>
      </c>
      <c r="Y61" s="17">
        <v>212.57546675561599</v>
      </c>
      <c r="Z61" s="17">
        <v>411.18430387658401</v>
      </c>
      <c r="AA61" s="17">
        <v>386.790941184026</v>
      </c>
      <c r="AB61" s="17">
        <v>530.71577099894898</v>
      </c>
      <c r="AC61" s="17">
        <v>527.78286282036299</v>
      </c>
      <c r="AD61" s="17">
        <v>354.56883397559199</v>
      </c>
      <c r="AE61" s="17">
        <v>321.54629256711002</v>
      </c>
      <c r="AF61" s="17">
        <v>289.46432667232102</v>
      </c>
      <c r="AG61" s="17">
        <v>279.293508289888</v>
      </c>
      <c r="AH61" s="17">
        <v>246.36021277762299</v>
      </c>
      <c r="AI61" s="17">
        <v>243.85088928059201</v>
      </c>
      <c r="AJ61" s="17">
        <v>219.89126921113001</v>
      </c>
      <c r="AK61" s="17">
        <v>222.83900209727301</v>
      </c>
      <c r="AL61" s="17">
        <v>211.66746100518901</v>
      </c>
      <c r="AM61" s="17">
        <v>297.29279163513303</v>
      </c>
      <c r="AN61" s="17">
        <v>341.22337770859599</v>
      </c>
      <c r="AO61" s="17">
        <v>272.35653079866</v>
      </c>
      <c r="AP61" s="17">
        <v>270.34866517019998</v>
      </c>
      <c r="AQ61" s="17">
        <v>223.55404667321599</v>
      </c>
      <c r="AR61" s="17">
        <v>219.819426996743</v>
      </c>
      <c r="AS61" s="17">
        <v>241.12072227010401</v>
      </c>
      <c r="AT61" s="17">
        <v>192.17653714623199</v>
      </c>
      <c r="AU61" s="17">
        <v>199.57389365284101</v>
      </c>
      <c r="AV61" s="17">
        <v>198.96961145616044</v>
      </c>
      <c r="AW61" s="17">
        <v>210.32552561300747</v>
      </c>
      <c r="AX61" s="17">
        <v>187.28915850772302</v>
      </c>
      <c r="AY61" s="17">
        <v>182.36348025873968</v>
      </c>
      <c r="AZ61" s="17">
        <v>256.92081217186529</v>
      </c>
      <c r="BA61" s="17">
        <v>238.07926495221892</v>
      </c>
      <c r="BB61" s="17">
        <v>234.31069093526631</v>
      </c>
    </row>
    <row r="62" spans="1:54" ht="15.6" x14ac:dyDescent="0.3">
      <c r="A62" s="13" t="s">
        <v>184</v>
      </c>
      <c r="B62" s="17">
        <v>1539</v>
      </c>
      <c r="C62" s="17">
        <v>1315.78947368421</v>
      </c>
      <c r="D62" s="17">
        <v>1315.78947368421</v>
      </c>
      <c r="E62" s="17">
        <v>1315.78947368421</v>
      </c>
      <c r="F62" s="17">
        <v>1370.12012012012</v>
      </c>
      <c r="G62" s="17">
        <v>990.97331240188396</v>
      </c>
      <c r="H62" s="17">
        <v>1315.78947368421</v>
      </c>
      <c r="I62" s="17">
        <v>1176.4705882352901</v>
      </c>
      <c r="J62" s="17">
        <v>1136.9509043927701</v>
      </c>
      <c r="K62" s="17">
        <v>1250</v>
      </c>
      <c r="L62" s="17">
        <v>884.95575221238903</v>
      </c>
      <c r="M62" s="17">
        <v>1351.3513513513501</v>
      </c>
      <c r="N62" s="17">
        <v>1388.8888888888901</v>
      </c>
      <c r="O62" s="17">
        <v>1369.8630136986301</v>
      </c>
      <c r="P62" s="17">
        <v>988.14229249011805</v>
      </c>
      <c r="Q62" s="17">
        <v>979.43192948090098</v>
      </c>
      <c r="R62" s="17">
        <v>1373.62637362637</v>
      </c>
      <c r="S62" s="17">
        <v>1369.8630136986301</v>
      </c>
      <c r="T62" s="17">
        <v>1396.6480446927401</v>
      </c>
      <c r="U62" s="17">
        <v>1406.46976090014</v>
      </c>
      <c r="V62" s="17">
        <v>1351.3513513513501</v>
      </c>
      <c r="W62" s="17">
        <v>1250</v>
      </c>
      <c r="X62" s="17">
        <v>964.32015429122498</v>
      </c>
      <c r="Y62" s="17">
        <v>789.889415481833</v>
      </c>
      <c r="Z62" s="17">
        <v>811.03000811029995</v>
      </c>
      <c r="AA62" s="17">
        <v>799.92000799920004</v>
      </c>
      <c r="AB62" s="17">
        <v>577.01739707452202</v>
      </c>
      <c r="AC62" s="17">
        <v>573.93105371147499</v>
      </c>
      <c r="AD62" s="17">
        <v>961.538461538462</v>
      </c>
      <c r="AE62" s="17">
        <v>982.31827111984296</v>
      </c>
      <c r="AF62" s="17">
        <v>992.06349206349205</v>
      </c>
      <c r="AG62" s="17">
        <v>1420.45454545455</v>
      </c>
      <c r="AH62" s="17">
        <v>1210.6537530266301</v>
      </c>
      <c r="AI62" s="17">
        <v>1173.70892018779</v>
      </c>
      <c r="AJ62" s="17">
        <v>992.06349206349205</v>
      </c>
      <c r="AK62" s="17">
        <v>1026.69404517454</v>
      </c>
      <c r="AL62" s="17">
        <v>1237.6237623762399</v>
      </c>
      <c r="AM62" s="17">
        <v>2141.3276231263399</v>
      </c>
      <c r="AN62" s="17">
        <v>1882.2021233647999</v>
      </c>
      <c r="AO62" s="17">
        <v>1381.2391852215001</v>
      </c>
      <c r="AP62" s="17">
        <v>1784.19089091766</v>
      </c>
      <c r="AQ62" s="17">
        <v>3552.4987380111102</v>
      </c>
      <c r="AR62" s="17">
        <v>2656.27204741075</v>
      </c>
      <c r="AS62" s="17">
        <v>1146.78899082569</v>
      </c>
      <c r="AT62" s="17">
        <v>984.27580648130095</v>
      </c>
      <c r="AU62" s="17">
        <v>1647.6655808903365</v>
      </c>
      <c r="AV62" s="17">
        <v>1040.7190816547541</v>
      </c>
      <c r="AW62" s="17">
        <v>1050.420168067227</v>
      </c>
      <c r="AX62" s="17">
        <v>1145.475372279496</v>
      </c>
      <c r="AY62" s="17">
        <v>1183.4319526627219</v>
      </c>
      <c r="AZ62" s="17">
        <v>1882.2021233648038</v>
      </c>
      <c r="BA62" s="17">
        <v>1623.3766233766235</v>
      </c>
      <c r="BB62" s="17">
        <v>1587.2776302020447</v>
      </c>
    </row>
    <row r="63" spans="1:54" ht="15.6" x14ac:dyDescent="0.3">
      <c r="A63" s="13" t="s">
        <v>185</v>
      </c>
      <c r="B63" s="17">
        <v>141.875</v>
      </c>
      <c r="C63" s="17">
        <v>151.368677887205</v>
      </c>
      <c r="D63" s="17">
        <v>207.48661499519</v>
      </c>
      <c r="E63" s="17">
        <v>212.129500360664</v>
      </c>
      <c r="F63" s="17">
        <v>199.553281061755</v>
      </c>
      <c r="G63" s="17">
        <v>211.696774822896</v>
      </c>
      <c r="H63" s="17">
        <v>212.129500360664</v>
      </c>
      <c r="I63" s="17">
        <v>183.71047772255301</v>
      </c>
      <c r="J63" s="17">
        <v>160.03339129476601</v>
      </c>
      <c r="K63" s="17">
        <v>162.76492392311599</v>
      </c>
      <c r="L63" s="17">
        <v>198.302610517891</v>
      </c>
      <c r="M63" s="17">
        <v>109.744192910713</v>
      </c>
      <c r="N63" s="17">
        <v>112.72900012714</v>
      </c>
      <c r="O63" s="17">
        <v>135.91765021559499</v>
      </c>
      <c r="P63" s="17">
        <v>169.38230970241</v>
      </c>
      <c r="Q63" s="17">
        <v>179.21335894257601</v>
      </c>
      <c r="R63" s="17">
        <v>223.362874290966</v>
      </c>
      <c r="S63" s="17">
        <v>222.57756062601399</v>
      </c>
      <c r="T63" s="17">
        <v>405.205748068324</v>
      </c>
      <c r="U63" s="17">
        <v>140.41721474079401</v>
      </c>
      <c r="V63" s="17">
        <v>109.744192910713</v>
      </c>
      <c r="W63" s="17">
        <v>162.76492392311599</v>
      </c>
      <c r="X63" s="17">
        <v>136.95681311251201</v>
      </c>
      <c r="Y63" s="17">
        <v>138.84492490577199</v>
      </c>
      <c r="Z63" s="17">
        <v>157.86075689250299</v>
      </c>
      <c r="AA63" s="17">
        <v>192.33891433225901</v>
      </c>
      <c r="AB63" s="17">
        <v>245.21668959849001</v>
      </c>
      <c r="AC63" s="17">
        <v>262.68474814013098</v>
      </c>
      <c r="AD63" s="17">
        <v>220.854070512926</v>
      </c>
      <c r="AE63" s="17">
        <v>250.04398380844299</v>
      </c>
      <c r="AF63" s="17">
        <v>262.27118718777501</v>
      </c>
      <c r="AG63" s="17">
        <v>262.27118718777501</v>
      </c>
      <c r="AH63" s="17">
        <v>267.31472922686498</v>
      </c>
      <c r="AI63" s="17">
        <v>247.80951768797601</v>
      </c>
      <c r="AJ63" s="17">
        <v>126.931026337913</v>
      </c>
      <c r="AK63" s="17">
        <v>176.982340708728</v>
      </c>
      <c r="AL63" s="17">
        <v>192.605549587788</v>
      </c>
      <c r="AM63" s="17">
        <v>205.07268055308501</v>
      </c>
      <c r="AN63" s="17">
        <v>268.22412052336801</v>
      </c>
      <c r="AO63" s="17">
        <v>250.74480555858199</v>
      </c>
      <c r="AP63" s="17">
        <v>379.00364773510199</v>
      </c>
      <c r="AQ63" s="17">
        <v>294.12667359398398</v>
      </c>
      <c r="AR63" s="17">
        <v>260.55254958599699</v>
      </c>
      <c r="AS63" s="17">
        <v>313.46976255063902</v>
      </c>
      <c r="AT63" s="17">
        <v>255.75759326026301</v>
      </c>
      <c r="AU63" s="17">
        <v>157.91842036956029</v>
      </c>
      <c r="AV63" s="17">
        <v>156.09358943745056</v>
      </c>
      <c r="AW63" s="17">
        <v>177.51048944614678</v>
      </c>
      <c r="AX63" s="17">
        <v>175.2734080400304</v>
      </c>
      <c r="AY63" s="17">
        <v>188.05934764610384</v>
      </c>
      <c r="AZ63" s="17">
        <v>206.56228237240902</v>
      </c>
      <c r="BA63" s="17">
        <v>235.57879233503724</v>
      </c>
      <c r="BB63" s="17">
        <v>251.63322077307481</v>
      </c>
    </row>
    <row r="64" spans="1:54" ht="15.6" x14ac:dyDescent="0.3">
      <c r="A64" s="13" t="s">
        <v>186</v>
      </c>
      <c r="B64" s="17">
        <v>211.75</v>
      </c>
      <c r="C64" s="17">
        <v>209.90338164251199</v>
      </c>
      <c r="D64" s="17">
        <v>221.17113435763301</v>
      </c>
      <c r="E64" s="17">
        <v>208.25807334428001</v>
      </c>
      <c r="F64" s="17">
        <v>216.42453115547499</v>
      </c>
      <c r="G64" s="17">
        <v>246.20450191570899</v>
      </c>
      <c r="H64" s="17">
        <v>208.25807334428001</v>
      </c>
      <c r="I64" s="17">
        <v>217.589978459544</v>
      </c>
      <c r="J64" s="17">
        <v>303.84199134199099</v>
      </c>
      <c r="K64" s="17">
        <v>234.28971390927899</v>
      </c>
      <c r="L64" s="17">
        <v>333.620311613269</v>
      </c>
      <c r="M64" s="17">
        <v>308.951465201465</v>
      </c>
      <c r="N64" s="17">
        <v>320.96130548233401</v>
      </c>
      <c r="O64" s="17">
        <v>361.03479853479899</v>
      </c>
      <c r="P64" s="17">
        <v>211.07553676061201</v>
      </c>
      <c r="Q64" s="17">
        <v>211.831375764792</v>
      </c>
      <c r="R64" s="17">
        <v>250.71072991314099</v>
      </c>
      <c r="S64" s="17">
        <v>249.57077249586999</v>
      </c>
      <c r="T64" s="17">
        <v>252.13723016669201</v>
      </c>
      <c r="U64" s="17">
        <v>243.40992796002001</v>
      </c>
      <c r="V64" s="17">
        <v>308.951465201465</v>
      </c>
      <c r="W64" s="17">
        <v>234.28971390927899</v>
      </c>
      <c r="X64" s="17">
        <v>223.813711151457</v>
      </c>
      <c r="Y64" s="17">
        <v>239.53824062313001</v>
      </c>
      <c r="Z64" s="17">
        <v>221.813622541782</v>
      </c>
      <c r="AA64" s="17">
        <v>267.61314157056199</v>
      </c>
      <c r="AB64" s="17">
        <v>188.343993011202</v>
      </c>
      <c r="AC64" s="17">
        <v>228.54933280959401</v>
      </c>
      <c r="AD64" s="17">
        <v>295.63213538858201</v>
      </c>
      <c r="AE64" s="17">
        <v>639.87339446933595</v>
      </c>
      <c r="AF64" s="17">
        <v>243.702571171611</v>
      </c>
      <c r="AG64" s="17">
        <v>245.489437145046</v>
      </c>
      <c r="AH64" s="17">
        <v>238.17548262289699</v>
      </c>
      <c r="AI64" s="17">
        <v>223.66065661829401</v>
      </c>
      <c r="AJ64" s="17">
        <v>211.73607371940099</v>
      </c>
      <c r="AK64" s="17">
        <v>222.33605503116399</v>
      </c>
      <c r="AL64" s="17">
        <v>226.59041051062599</v>
      </c>
      <c r="AM64" s="17">
        <v>197.25944698796201</v>
      </c>
      <c r="AN64" s="17">
        <v>211.94131008635699</v>
      </c>
      <c r="AO64" s="17">
        <v>283.27460766694799</v>
      </c>
      <c r="AP64" s="17">
        <v>241.28497231916299</v>
      </c>
      <c r="AQ64" s="17">
        <v>239.516229723809</v>
      </c>
      <c r="AR64" s="17">
        <v>234.628150894882</v>
      </c>
      <c r="AS64" s="17">
        <v>208.28530415540399</v>
      </c>
      <c r="AT64" s="17">
        <v>219.016559478945</v>
      </c>
      <c r="AU64" s="17">
        <v>221.02975512581287</v>
      </c>
      <c r="AV64" s="17">
        <v>220.79566369775043</v>
      </c>
      <c r="AW64" s="17">
        <v>223.61993535998602</v>
      </c>
      <c r="AX64" s="17">
        <v>218.74873252739994</v>
      </c>
      <c r="AY64" s="17">
        <v>224.71831498669377</v>
      </c>
      <c r="AZ64" s="17">
        <v>224.69496260353228</v>
      </c>
      <c r="BA64" s="17">
        <v>244.05122738363349</v>
      </c>
      <c r="BB64" s="17">
        <v>238.38517113611076</v>
      </c>
    </row>
    <row r="65" spans="1:54" ht="15.6" x14ac:dyDescent="0.3">
      <c r="A65" s="13" t="s">
        <v>187</v>
      </c>
      <c r="B65" s="17">
        <v>200</v>
      </c>
      <c r="C65" s="17">
        <v>200</v>
      </c>
      <c r="D65" s="17">
        <v>200</v>
      </c>
      <c r="E65" s="17">
        <v>200</v>
      </c>
      <c r="F65" s="17">
        <v>250</v>
      </c>
      <c r="G65" s="17">
        <v>250</v>
      </c>
      <c r="H65" s="17">
        <v>200</v>
      </c>
      <c r="I65" s="17">
        <v>333.33333333333297</v>
      </c>
      <c r="J65" s="17">
        <v>333.33333333333297</v>
      </c>
      <c r="K65" s="17">
        <v>333.33333333333297</v>
      </c>
      <c r="L65" s="17">
        <v>333.33333333333297</v>
      </c>
      <c r="M65" s="17">
        <v>333.33333333333297</v>
      </c>
      <c r="N65" s="17">
        <v>478.47985347985298</v>
      </c>
      <c r="O65" s="17">
        <v>480.94709581946</v>
      </c>
      <c r="P65" s="17">
        <v>475.29204256303501</v>
      </c>
      <c r="Q65" s="17">
        <v>486.41078052842801</v>
      </c>
      <c r="R65" s="17">
        <v>464.230961362892</v>
      </c>
      <c r="S65" s="17">
        <v>459.86339352133598</v>
      </c>
      <c r="T65" s="17">
        <v>463.04077159742201</v>
      </c>
      <c r="U65" s="17">
        <v>431.78021715785701</v>
      </c>
      <c r="V65" s="17">
        <v>833.33333333333303</v>
      </c>
      <c r="W65" s="17">
        <v>333.33333333333297</v>
      </c>
      <c r="X65" s="17">
        <v>751.922207146088</v>
      </c>
      <c r="Y65" s="17">
        <v>751.89500153770996</v>
      </c>
      <c r="Z65" s="17">
        <v>723.77241494888597</v>
      </c>
      <c r="AA65" s="17">
        <v>727.86621739582495</v>
      </c>
      <c r="AB65" s="17">
        <v>719.07819274418603</v>
      </c>
      <c r="AC65" s="17">
        <v>737.96056511281404</v>
      </c>
      <c r="AD65" s="17">
        <v>759.88543976348899</v>
      </c>
      <c r="AE65" s="17">
        <v>787.45039682539698</v>
      </c>
      <c r="AF65" s="17">
        <v>598.30527882743604</v>
      </c>
      <c r="AG65" s="17">
        <v>598.30527882743604</v>
      </c>
      <c r="AH65" s="17">
        <v>571.89542483660102</v>
      </c>
      <c r="AI65" s="17">
        <v>586.23173266183596</v>
      </c>
      <c r="AJ65" s="17">
        <v>558.67665418227205</v>
      </c>
      <c r="AK65" s="17">
        <v>553.12171125088696</v>
      </c>
      <c r="AL65" s="17">
        <v>568.86429059581303</v>
      </c>
      <c r="AM65" s="17">
        <v>569.09411094421705</v>
      </c>
      <c r="AN65" s="17">
        <v>569.09411094421705</v>
      </c>
      <c r="AO65" s="17">
        <v>564.98978549540402</v>
      </c>
      <c r="AP65" s="17">
        <v>601.017105871475</v>
      </c>
      <c r="AQ65" s="17">
        <v>600.96501112363103</v>
      </c>
      <c r="AR65" s="17">
        <v>612.75982217950298</v>
      </c>
      <c r="AS65" s="17">
        <v>621.14197530864203</v>
      </c>
      <c r="AT65" s="17">
        <v>416.78243956654597</v>
      </c>
      <c r="AU65" s="17">
        <v>412.58169934640523</v>
      </c>
      <c r="AV65" s="17">
        <v>416.78243956654626</v>
      </c>
      <c r="AW65" s="17">
        <v>416.78243956654626</v>
      </c>
      <c r="AX65" s="17">
        <v>566.46138054914036</v>
      </c>
      <c r="AY65" s="17">
        <v>566.46138054914036</v>
      </c>
      <c r="AZ65" s="17">
        <v>569.09411094421716</v>
      </c>
      <c r="BA65" s="17">
        <v>569.09411094421716</v>
      </c>
      <c r="BB65" s="17">
        <v>569.09411094421716</v>
      </c>
    </row>
    <row r="66" spans="1:54" ht="15.6" x14ac:dyDescent="0.3">
      <c r="A66" s="13" t="s">
        <v>188</v>
      </c>
      <c r="B66" s="17">
        <v>166.25</v>
      </c>
      <c r="C66" s="17">
        <v>191.30130565844601</v>
      </c>
      <c r="D66" s="17">
        <v>240.033930892576</v>
      </c>
      <c r="E66" s="17">
        <v>242.87073262195099</v>
      </c>
      <c r="F66" s="17">
        <v>215.392846112603</v>
      </c>
      <c r="G66" s="17">
        <v>242.85781144778099</v>
      </c>
      <c r="H66" s="17">
        <v>242.87073262195099</v>
      </c>
      <c r="I66" s="17">
        <v>193.069342433749</v>
      </c>
      <c r="J66" s="17">
        <v>227.553671353276</v>
      </c>
      <c r="K66" s="17">
        <v>202.98501554951699</v>
      </c>
      <c r="L66" s="17">
        <v>209.975038497323</v>
      </c>
      <c r="M66" s="17">
        <v>222.48529821602301</v>
      </c>
      <c r="N66" s="17">
        <v>237.58324023275401</v>
      </c>
      <c r="O66" s="17">
        <v>222.90871909674499</v>
      </c>
      <c r="P66" s="17">
        <v>233.58494017559701</v>
      </c>
      <c r="Q66" s="17">
        <v>225.16854831893801</v>
      </c>
      <c r="R66" s="17">
        <v>238.38190014950999</v>
      </c>
      <c r="S66" s="17">
        <v>230.85713700983101</v>
      </c>
      <c r="T66" s="17">
        <v>220.89394868467701</v>
      </c>
      <c r="U66" s="17">
        <v>170.38002762864301</v>
      </c>
      <c r="V66" s="17">
        <v>222.48529821602301</v>
      </c>
      <c r="W66" s="17">
        <v>202.98501554951699</v>
      </c>
      <c r="X66" s="17">
        <v>145.353717322856</v>
      </c>
      <c r="Y66" s="17">
        <v>134.79589259190399</v>
      </c>
      <c r="Z66" s="17">
        <v>121.958034807823</v>
      </c>
      <c r="AA66" s="17">
        <v>115.390839829698</v>
      </c>
      <c r="AB66" s="17">
        <v>120.19576271177699</v>
      </c>
      <c r="AC66" s="17">
        <v>118.417705442882</v>
      </c>
      <c r="AD66" s="17">
        <v>172.49136256057</v>
      </c>
      <c r="AE66" s="17">
        <v>174.10615702237999</v>
      </c>
      <c r="AF66" s="17">
        <v>176.519742619635</v>
      </c>
      <c r="AG66" s="17">
        <v>168.42865854001101</v>
      </c>
      <c r="AH66" s="17">
        <v>142.54714646478701</v>
      </c>
      <c r="AI66" s="17">
        <v>139.74878613847099</v>
      </c>
      <c r="AJ66" s="17">
        <v>156.19390867007999</v>
      </c>
      <c r="AK66" s="17">
        <v>152.62152569159599</v>
      </c>
      <c r="AL66" s="17">
        <v>130.538659845235</v>
      </c>
      <c r="AM66" s="17">
        <v>145.912348508176</v>
      </c>
      <c r="AN66" s="17">
        <v>136.41959665485501</v>
      </c>
      <c r="AO66" s="17">
        <v>172.331587546658</v>
      </c>
      <c r="AP66" s="17">
        <v>218.24324781630301</v>
      </c>
      <c r="AQ66" s="17">
        <v>225.80769431494701</v>
      </c>
      <c r="AR66" s="17">
        <v>233.19304894150801</v>
      </c>
      <c r="AS66" s="17">
        <v>230.54131603986099</v>
      </c>
      <c r="AT66" s="17">
        <v>226.02370098520399</v>
      </c>
      <c r="AU66" s="17">
        <v>201.34040471261275</v>
      </c>
      <c r="AV66" s="17">
        <v>212.28468839800888</v>
      </c>
      <c r="AW66" s="17">
        <v>180.00478302634326</v>
      </c>
      <c r="AX66" s="17">
        <v>174.35190277689986</v>
      </c>
      <c r="AY66" s="17">
        <v>176.2952300835845</v>
      </c>
      <c r="AZ66" s="17">
        <v>135.75338550128933</v>
      </c>
      <c r="BA66" s="17">
        <v>186.22140183700745</v>
      </c>
      <c r="BB66" s="17">
        <v>222.61283382502972</v>
      </c>
    </row>
    <row r="67" spans="1:54" ht="15.6" x14ac:dyDescent="0.3">
      <c r="A67" s="13" t="s">
        <v>189</v>
      </c>
      <c r="B67" s="17">
        <v>1875</v>
      </c>
      <c r="C67" s="17">
        <v>1875</v>
      </c>
      <c r="D67" s="17">
        <v>2375</v>
      </c>
      <c r="E67" s="17">
        <v>2500</v>
      </c>
      <c r="F67" s="17">
        <v>2500</v>
      </c>
      <c r="G67" s="17">
        <v>3000</v>
      </c>
      <c r="H67" s="17">
        <v>2500</v>
      </c>
      <c r="I67" s="17">
        <v>3000</v>
      </c>
      <c r="J67" s="17">
        <v>3000</v>
      </c>
      <c r="K67" s="17">
        <v>3000</v>
      </c>
      <c r="L67" s="17">
        <v>2188.13775510204</v>
      </c>
      <c r="M67" s="17">
        <v>2177.7886671418401</v>
      </c>
      <c r="N67" s="17">
        <v>2750</v>
      </c>
      <c r="O67" s="17">
        <v>2500</v>
      </c>
      <c r="P67" s="17">
        <v>2625</v>
      </c>
      <c r="Q67" s="17">
        <v>2687.5</v>
      </c>
      <c r="R67" s="17">
        <v>2250</v>
      </c>
      <c r="S67" s="17">
        <v>2250</v>
      </c>
      <c r="T67" s="17">
        <v>2375</v>
      </c>
      <c r="U67" s="17">
        <v>1875</v>
      </c>
      <c r="V67" s="17">
        <v>1875</v>
      </c>
      <c r="W67" s="17">
        <v>3000</v>
      </c>
      <c r="X67" s="17">
        <v>1468.75</v>
      </c>
      <c r="Y67" s="17">
        <v>1437.5</v>
      </c>
      <c r="Z67" s="17">
        <v>1375</v>
      </c>
      <c r="AA67" s="17">
        <v>1250</v>
      </c>
      <c r="AB67" s="17">
        <v>1375</v>
      </c>
      <c r="AC67" s="17">
        <v>1545.25</v>
      </c>
      <c r="AD67" s="17">
        <v>1937.5</v>
      </c>
      <c r="AE67" s="17">
        <v>1875</v>
      </c>
      <c r="AF67" s="17">
        <v>1750</v>
      </c>
      <c r="AG67" s="17">
        <v>1750</v>
      </c>
      <c r="AH67" s="17">
        <v>1750</v>
      </c>
      <c r="AI67" s="17">
        <v>1750</v>
      </c>
      <c r="AJ67" s="17">
        <v>1375</v>
      </c>
      <c r="AK67" s="17">
        <v>1250</v>
      </c>
      <c r="AL67" s="17">
        <v>1375</v>
      </c>
      <c r="AM67" s="17">
        <v>1375</v>
      </c>
      <c r="AN67" s="17">
        <v>1500</v>
      </c>
      <c r="AO67" s="17">
        <v>2125</v>
      </c>
      <c r="AP67" s="17">
        <v>2250</v>
      </c>
      <c r="AQ67" s="17">
        <v>2250</v>
      </c>
      <c r="AR67" s="17">
        <v>2250</v>
      </c>
      <c r="AS67" s="17">
        <v>2250</v>
      </c>
      <c r="AT67" s="17">
        <v>2250</v>
      </c>
      <c r="AU67" s="17">
        <v>2250</v>
      </c>
      <c r="AV67" s="17">
        <v>2250</v>
      </c>
      <c r="AW67" s="17">
        <v>1937.5</v>
      </c>
      <c r="AX67" s="17">
        <v>1875</v>
      </c>
      <c r="AY67" s="17">
        <v>1875</v>
      </c>
      <c r="AZ67" s="17">
        <v>1875</v>
      </c>
      <c r="BA67" s="17">
        <v>2312.5</v>
      </c>
      <c r="BB67" s="17">
        <v>2250</v>
      </c>
    </row>
    <row r="68" spans="1:54" ht="15.6" x14ac:dyDescent="0.3">
      <c r="A68" s="13" t="s">
        <v>190</v>
      </c>
      <c r="B68" s="17">
        <v>950</v>
      </c>
      <c r="C68" s="17">
        <v>950</v>
      </c>
      <c r="D68" s="17">
        <v>950</v>
      </c>
      <c r="E68" s="17">
        <v>950</v>
      </c>
      <c r="F68" s="17">
        <v>950</v>
      </c>
      <c r="G68" s="17">
        <v>975</v>
      </c>
      <c r="H68" s="17">
        <v>950</v>
      </c>
      <c r="I68" s="17">
        <v>1000</v>
      </c>
      <c r="J68" s="17">
        <v>1000</v>
      </c>
      <c r="K68" s="17">
        <v>975</v>
      </c>
      <c r="L68" s="17">
        <v>950</v>
      </c>
      <c r="M68" s="17">
        <v>950</v>
      </c>
      <c r="N68" s="17">
        <v>950</v>
      </c>
      <c r="O68" s="17">
        <v>950</v>
      </c>
      <c r="P68" s="17">
        <v>950</v>
      </c>
      <c r="Q68" s="17">
        <v>975</v>
      </c>
      <c r="R68" s="17">
        <v>975</v>
      </c>
      <c r="S68" s="17">
        <v>975</v>
      </c>
      <c r="T68" s="17">
        <v>975</v>
      </c>
      <c r="U68" s="17">
        <v>975</v>
      </c>
      <c r="V68" s="17">
        <v>975</v>
      </c>
      <c r="W68" s="17">
        <v>975</v>
      </c>
      <c r="X68" s="17">
        <v>975</v>
      </c>
      <c r="Y68" s="17">
        <v>975</v>
      </c>
      <c r="Z68" s="17">
        <v>1000</v>
      </c>
      <c r="AA68" s="17">
        <v>1000</v>
      </c>
      <c r="AB68" s="17">
        <v>1200</v>
      </c>
      <c r="AC68" s="17">
        <v>1225</v>
      </c>
      <c r="AD68" s="17">
        <v>1025</v>
      </c>
      <c r="AE68" s="17">
        <v>1050</v>
      </c>
      <c r="AF68" s="17">
        <v>1000</v>
      </c>
      <c r="AG68" s="17">
        <v>1000</v>
      </c>
      <c r="AH68" s="17">
        <v>1000</v>
      </c>
      <c r="AI68" s="17">
        <v>1000</v>
      </c>
      <c r="AJ68" s="17">
        <v>1000</v>
      </c>
      <c r="AK68" s="17">
        <v>1000</v>
      </c>
      <c r="AL68" s="17">
        <v>1000</v>
      </c>
      <c r="AM68" s="17">
        <v>1150</v>
      </c>
      <c r="AN68" s="17">
        <v>1200</v>
      </c>
      <c r="AO68" s="17">
        <v>1200</v>
      </c>
      <c r="AP68" s="17">
        <v>1150</v>
      </c>
      <c r="AQ68" s="17">
        <v>1150</v>
      </c>
      <c r="AR68" s="17">
        <v>1150</v>
      </c>
      <c r="AS68" s="17">
        <v>1150</v>
      </c>
      <c r="AT68" s="17">
        <v>1150</v>
      </c>
      <c r="AU68" s="17">
        <v>1200</v>
      </c>
      <c r="AV68" s="17">
        <v>1200</v>
      </c>
      <c r="AW68" s="17">
        <v>1200</v>
      </c>
      <c r="AX68" s="17">
        <v>1200</v>
      </c>
      <c r="AY68" s="17">
        <v>1200</v>
      </c>
      <c r="AZ68" s="17">
        <v>1150</v>
      </c>
      <c r="BA68" s="17">
        <v>1200</v>
      </c>
      <c r="BB68" s="17">
        <v>1200</v>
      </c>
    </row>
    <row r="69" spans="1:54" ht="15.6" x14ac:dyDescent="0.3">
      <c r="A69" s="13" t="s">
        <v>191</v>
      </c>
      <c r="B69" s="17">
        <v>3218.75</v>
      </c>
      <c r="C69" s="17">
        <v>2779.30056055056</v>
      </c>
      <c r="D69" s="17">
        <v>2850.0076312576298</v>
      </c>
      <c r="E69" s="17">
        <v>2175.1338938838899</v>
      </c>
      <c r="F69" s="17">
        <v>2049.7731435231399</v>
      </c>
      <c r="G69" s="17">
        <v>2931.5476190476202</v>
      </c>
      <c r="H69" s="17">
        <v>2175.1338938838899</v>
      </c>
      <c r="I69" s="17">
        <v>3536.7063492063498</v>
      </c>
      <c r="J69" s="17">
        <v>3407.9308849045701</v>
      </c>
      <c r="K69" s="17">
        <v>3584.0548340548298</v>
      </c>
      <c r="L69" s="17">
        <v>3168.9771303258099</v>
      </c>
      <c r="M69" s="17">
        <v>3295.99740537241</v>
      </c>
      <c r="N69" s="17">
        <v>3229.1666666666702</v>
      </c>
      <c r="O69" s="17">
        <v>3579.4526143790799</v>
      </c>
      <c r="P69" s="17">
        <v>4224.4548681541601</v>
      </c>
      <c r="Q69" s="17">
        <v>3788.8864329796802</v>
      </c>
      <c r="R69" s="17">
        <v>2598.4506612260002</v>
      </c>
      <c r="S69" s="17">
        <v>2468.2187718376399</v>
      </c>
      <c r="T69" s="17">
        <v>2575.0536209300299</v>
      </c>
      <c r="U69" s="17">
        <v>3404.0287989408898</v>
      </c>
      <c r="V69" s="17">
        <v>3123.37835775336</v>
      </c>
      <c r="W69" s="17">
        <v>3584.0548340548298</v>
      </c>
      <c r="X69" s="17">
        <v>3752.9866524139602</v>
      </c>
      <c r="Y69" s="17">
        <v>3638.4476232070701</v>
      </c>
      <c r="Z69" s="17">
        <v>3093.6057272274402</v>
      </c>
      <c r="AA69" s="17">
        <v>4067.2873478970901</v>
      </c>
      <c r="AB69" s="17">
        <v>4353.2405343412202</v>
      </c>
      <c r="AC69" s="17">
        <v>3995.3015169303299</v>
      </c>
      <c r="AD69" s="17">
        <v>3790.7597368409702</v>
      </c>
      <c r="AE69" s="17">
        <v>2727.0942823667301</v>
      </c>
      <c r="AF69" s="17">
        <v>2749.5642021718199</v>
      </c>
      <c r="AG69" s="17">
        <v>3555.7728159325102</v>
      </c>
      <c r="AH69" s="17">
        <v>4282.2321608304101</v>
      </c>
      <c r="AI69" s="17">
        <v>3970.3142966504802</v>
      </c>
      <c r="AJ69" s="17">
        <v>3151.4122931203201</v>
      </c>
      <c r="AK69" s="17">
        <v>3536.2839928284902</v>
      </c>
      <c r="AL69" s="17">
        <v>3013.6676684477702</v>
      </c>
      <c r="AM69" s="17">
        <v>2879.5049538583999</v>
      </c>
      <c r="AN69" s="17">
        <v>3522.0366877487099</v>
      </c>
      <c r="AO69" s="17">
        <v>4575.8423688111197</v>
      </c>
      <c r="AP69" s="17">
        <v>6726.5714235989199</v>
      </c>
      <c r="AQ69" s="17">
        <v>4697.3044098570299</v>
      </c>
      <c r="AR69" s="17">
        <v>4463.6607390781201</v>
      </c>
      <c r="AS69" s="17">
        <v>3433.0056668357702</v>
      </c>
      <c r="AT69" s="17">
        <v>4064.43161694951</v>
      </c>
      <c r="AU69" s="17">
        <v>3653.1342236822265</v>
      </c>
      <c r="AV69" s="17">
        <v>2842.814711059506</v>
      </c>
      <c r="AW69" s="17">
        <v>3421.3732907395829</v>
      </c>
      <c r="AX69" s="17">
        <v>3286.7518617847695</v>
      </c>
      <c r="AY69" s="17">
        <v>3424.7887191927111</v>
      </c>
      <c r="AZ69" s="17">
        <v>3415.3159572382247</v>
      </c>
      <c r="BA69" s="17">
        <v>3494.1210222094173</v>
      </c>
      <c r="BB69" s="17">
        <v>4468.692369847</v>
      </c>
    </row>
    <row r="70" spans="1:54" ht="15.6" x14ac:dyDescent="0.3">
      <c r="A70" s="13" t="s">
        <v>192</v>
      </c>
      <c r="B70" s="17">
        <v>5164.25</v>
      </c>
      <c r="C70" s="17">
        <v>5069.4444444444498</v>
      </c>
      <c r="D70" s="17">
        <v>4392.3611111111104</v>
      </c>
      <c r="E70" s="17">
        <v>7738.0952380952403</v>
      </c>
      <c r="F70" s="17">
        <v>4513.8888888888896</v>
      </c>
      <c r="G70" s="17">
        <v>4340.2777777777801</v>
      </c>
      <c r="H70" s="17">
        <v>7738.0952380952403</v>
      </c>
      <c r="I70" s="17">
        <v>9166.6666666666697</v>
      </c>
      <c r="J70" s="17">
        <v>9166.6666666666697</v>
      </c>
      <c r="K70" s="17">
        <v>9583.3333333333303</v>
      </c>
      <c r="L70" s="17">
        <v>8750</v>
      </c>
      <c r="M70" s="17">
        <v>9166.6666666666697</v>
      </c>
      <c r="N70" s="17">
        <v>8333.3333333333303</v>
      </c>
      <c r="O70" s="17">
        <v>9128.7878787878799</v>
      </c>
      <c r="P70" s="17">
        <v>9356.0606060606096</v>
      </c>
      <c r="Q70" s="17">
        <v>5665.0641025640998</v>
      </c>
      <c r="R70" s="17">
        <v>5763.8888888888896</v>
      </c>
      <c r="S70" s="17">
        <v>5902.7777777777801</v>
      </c>
      <c r="T70" s="17">
        <v>6770.8333333333303</v>
      </c>
      <c r="U70" s="17">
        <v>5823.8636363636397</v>
      </c>
      <c r="V70" s="17">
        <v>916.66666666666697</v>
      </c>
      <c r="W70" s="17">
        <v>9583.3333333333303</v>
      </c>
      <c r="X70" s="17">
        <v>10000</v>
      </c>
      <c r="Y70" s="17">
        <v>10863.0952380952</v>
      </c>
      <c r="Z70" s="17">
        <v>5902.7777777777801</v>
      </c>
      <c r="AA70" s="17">
        <v>6464.6464646464601</v>
      </c>
      <c r="AB70" s="17">
        <v>10855.25</v>
      </c>
      <c r="AC70" s="17">
        <v>7018.9230769230799</v>
      </c>
      <c r="AD70" s="17">
        <v>6677.4891774891803</v>
      </c>
      <c r="AE70" s="17">
        <v>7251.9841269841299</v>
      </c>
      <c r="AF70" s="17">
        <v>4739.5833333333303</v>
      </c>
      <c r="AG70" s="17">
        <v>5224.1161616161598</v>
      </c>
      <c r="AH70" s="17">
        <v>3729.3956043956</v>
      </c>
      <c r="AI70" s="17">
        <v>4320.8874458874498</v>
      </c>
      <c r="AJ70" s="17">
        <v>7440.4761904761899</v>
      </c>
      <c r="AK70" s="17">
        <v>8035.7142857142899</v>
      </c>
      <c r="AL70" s="17">
        <v>7341.2698412698401</v>
      </c>
      <c r="AM70" s="17">
        <v>4285.7142857142899</v>
      </c>
      <c r="AN70" s="17">
        <v>5277.7777777777801</v>
      </c>
      <c r="AO70" s="17">
        <v>4702.0687645687603</v>
      </c>
      <c r="AP70" s="17">
        <v>6473.2142857142899</v>
      </c>
      <c r="AQ70" s="17">
        <v>6076.3888888888896</v>
      </c>
      <c r="AR70" s="17">
        <v>5902.7777777777801</v>
      </c>
      <c r="AS70" s="17">
        <v>6349.2063492063498</v>
      </c>
      <c r="AT70" s="17">
        <v>4563.49206349206</v>
      </c>
      <c r="AU70" s="17">
        <v>5000</v>
      </c>
      <c r="AV70" s="17">
        <v>6071.4285714285725</v>
      </c>
      <c r="AW70" s="17">
        <v>4071.4285714285716</v>
      </c>
      <c r="AX70" s="17">
        <v>7812.5</v>
      </c>
      <c r="AY70" s="17">
        <v>7514.8809523809523</v>
      </c>
      <c r="AZ70" s="17">
        <v>6507.936507936508</v>
      </c>
      <c r="BA70" s="17">
        <v>5590.2777777777774</v>
      </c>
      <c r="BB70" s="17">
        <v>4181.235431235431</v>
      </c>
    </row>
    <row r="71" spans="1:54" ht="15.6" x14ac:dyDescent="0.3">
      <c r="A71" s="13" t="s">
        <v>194</v>
      </c>
      <c r="B71" s="17">
        <v>10000</v>
      </c>
      <c r="C71" s="17">
        <v>7777.7777777777801</v>
      </c>
      <c r="D71" s="17">
        <v>6250</v>
      </c>
      <c r="E71" s="17">
        <v>6666.6666666666697</v>
      </c>
      <c r="F71" s="17">
        <v>6250</v>
      </c>
      <c r="G71" s="17">
        <v>13690.4761904762</v>
      </c>
      <c r="H71" s="17">
        <v>6666.6666666666697</v>
      </c>
      <c r="I71" s="17">
        <v>10857.142857142901</v>
      </c>
      <c r="J71" s="17">
        <v>10678.5714285714</v>
      </c>
      <c r="K71" s="17">
        <v>10522.3214285714</v>
      </c>
      <c r="L71" s="17">
        <v>10142.0454545455</v>
      </c>
      <c r="M71" s="17">
        <v>10857.142857142901</v>
      </c>
      <c r="N71" s="17">
        <v>8750</v>
      </c>
      <c r="O71" s="17">
        <v>8173.0769230769201</v>
      </c>
      <c r="P71" s="17">
        <v>9276.3157894736905</v>
      </c>
      <c r="Q71" s="17">
        <v>8333.3333333333303</v>
      </c>
      <c r="R71" s="17">
        <v>8787.6860749952903</v>
      </c>
      <c r="S71" s="17">
        <v>8173.0769230769201</v>
      </c>
      <c r="T71" s="17">
        <v>9315.4761904761908</v>
      </c>
      <c r="U71" s="17">
        <v>11875</v>
      </c>
      <c r="V71" s="17">
        <v>815.47619047619105</v>
      </c>
      <c r="W71" s="17">
        <v>11833.333333333299</v>
      </c>
      <c r="X71" s="17">
        <v>12500</v>
      </c>
      <c r="Y71" s="17">
        <v>12321.4285714286</v>
      </c>
      <c r="Z71" s="17">
        <v>8333.3333333333303</v>
      </c>
      <c r="AA71" s="17">
        <v>7852.5641025640998</v>
      </c>
      <c r="AB71" s="17">
        <v>11673.333333333299</v>
      </c>
      <c r="AC71" s="17">
        <v>10741.6944444444</v>
      </c>
      <c r="AD71" s="17">
        <v>8125</v>
      </c>
      <c r="AE71" s="17">
        <v>9027.7777777777792</v>
      </c>
      <c r="AF71" s="17">
        <v>3720.2380952381</v>
      </c>
      <c r="AG71" s="17">
        <v>8035.7142857142899</v>
      </c>
      <c r="AH71" s="17">
        <v>6919.6428571428596</v>
      </c>
      <c r="AI71" s="17">
        <v>6696.4285714285697</v>
      </c>
      <c r="AJ71" s="17">
        <v>5025.2525252525302</v>
      </c>
      <c r="AK71" s="17">
        <v>5025.2525252525202</v>
      </c>
      <c r="AL71" s="17">
        <v>11250</v>
      </c>
      <c r="AM71" s="17">
        <v>5902.7777777777801</v>
      </c>
      <c r="AN71" s="17">
        <v>6919.6428571428596</v>
      </c>
      <c r="AO71" s="17">
        <v>6646.8253968254003</v>
      </c>
      <c r="AP71" s="17">
        <v>7738.0952380952403</v>
      </c>
      <c r="AQ71" s="17">
        <v>8750</v>
      </c>
      <c r="AR71" s="17">
        <v>8035.7142857142899</v>
      </c>
      <c r="AS71" s="17">
        <v>6944.4444444444498</v>
      </c>
      <c r="AT71" s="17">
        <v>6473.2142857142899</v>
      </c>
      <c r="AU71" s="17">
        <v>11334.325396825398</v>
      </c>
      <c r="AV71" s="17">
        <v>5625</v>
      </c>
      <c r="AW71" s="17">
        <v>5416.666666666667</v>
      </c>
      <c r="AX71" s="17">
        <v>6250</v>
      </c>
      <c r="AY71" s="17">
        <v>6076.3888888888887</v>
      </c>
      <c r="AZ71" s="17">
        <v>5987.1031746031749</v>
      </c>
      <c r="BA71" s="17">
        <v>6919.6428571428569</v>
      </c>
      <c r="BB71" s="17">
        <v>7222.2222222222226</v>
      </c>
    </row>
    <row r="72" spans="1:54" ht="15.6" x14ac:dyDescent="0.3">
      <c r="A72" s="13" t="s">
        <v>195</v>
      </c>
      <c r="B72" s="17">
        <v>1708.25</v>
      </c>
      <c r="C72" s="17">
        <v>1708.3333333333301</v>
      </c>
      <c r="D72" s="17">
        <v>1729.1666666666699</v>
      </c>
      <c r="E72" s="17">
        <v>1990.1556776556799</v>
      </c>
      <c r="F72" s="17">
        <v>1778.8461538461499</v>
      </c>
      <c r="G72" s="17">
        <v>1215.2777777777801</v>
      </c>
      <c r="H72" s="17">
        <v>1990.1556776556799</v>
      </c>
      <c r="I72" s="17">
        <v>889.43001443001401</v>
      </c>
      <c r="J72" s="17">
        <v>1062.5</v>
      </c>
      <c r="K72" s="17">
        <v>916.66666666666697</v>
      </c>
      <c r="L72" s="17">
        <v>851.19047619047603</v>
      </c>
      <c r="M72" s="17">
        <v>794.642857142857</v>
      </c>
      <c r="N72" s="17">
        <v>788.69047619047603</v>
      </c>
      <c r="O72" s="17">
        <v>830.357142857143</v>
      </c>
      <c r="P72" s="17">
        <v>1123.8657176157201</v>
      </c>
      <c r="Q72" s="17">
        <v>1144.7172619047601</v>
      </c>
      <c r="R72" s="17">
        <v>780.37603783585303</v>
      </c>
      <c r="S72" s="17">
        <v>800.54877485628197</v>
      </c>
      <c r="T72" s="17">
        <v>1239.5387363418099</v>
      </c>
      <c r="U72" s="17">
        <v>1705.9734038363099</v>
      </c>
      <c r="V72" s="17">
        <v>794.642857142857</v>
      </c>
      <c r="W72" s="17">
        <v>1166.6666666666699</v>
      </c>
      <c r="X72" s="17">
        <v>1284.37385638356</v>
      </c>
      <c r="Y72" s="17">
        <v>1368.3838683838701</v>
      </c>
      <c r="Z72" s="17">
        <v>2017.53133929102</v>
      </c>
      <c r="AA72" s="17">
        <v>2286.9457911182599</v>
      </c>
      <c r="AB72" s="17">
        <v>3281.81270798266</v>
      </c>
      <c r="AC72" s="17">
        <v>3380.5470283497898</v>
      </c>
      <c r="AD72" s="17">
        <v>2288.0330331156601</v>
      </c>
      <c r="AE72" s="17">
        <v>2520.7034428152801</v>
      </c>
      <c r="AF72" s="17">
        <v>1931.99950508858</v>
      </c>
      <c r="AG72" s="17">
        <v>1827.0158690543001</v>
      </c>
      <c r="AH72" s="17">
        <v>1706.16089146945</v>
      </c>
      <c r="AI72" s="17">
        <v>1636.14249667638</v>
      </c>
      <c r="AJ72" s="17">
        <v>802.71884402536</v>
      </c>
      <c r="AK72" s="17">
        <v>858.33441446116603</v>
      </c>
      <c r="AL72" s="17">
        <v>1301.5543484293501</v>
      </c>
      <c r="AM72" s="17">
        <v>1380.1090396370801</v>
      </c>
      <c r="AN72" s="17">
        <v>1303.6635838869099</v>
      </c>
      <c r="AO72" s="17">
        <v>1783.0269543336899</v>
      </c>
      <c r="AP72" s="17">
        <v>525.56404203255499</v>
      </c>
      <c r="AQ72" s="17">
        <v>640.52900426446899</v>
      </c>
      <c r="AR72" s="17">
        <v>1066.7885015311499</v>
      </c>
      <c r="AS72" s="17">
        <v>1720.2956017656199</v>
      </c>
      <c r="AT72" s="17">
        <v>746.429209377897</v>
      </c>
      <c r="AU72" s="17">
        <v>777.23036892363564</v>
      </c>
      <c r="AV72" s="17">
        <v>849.48737134474459</v>
      </c>
      <c r="AW72" s="17">
        <v>1121.9852184110057</v>
      </c>
      <c r="AX72" s="17">
        <v>1130.1143169291204</v>
      </c>
      <c r="AY72" s="17">
        <v>1171.7855907017872</v>
      </c>
      <c r="AZ72" s="17">
        <v>1546.566799903841</v>
      </c>
      <c r="BA72" s="17">
        <v>1690.1983742463394</v>
      </c>
      <c r="BB72" s="17">
        <v>1790.320909932979</v>
      </c>
    </row>
    <row r="73" spans="1:54" ht="15.6" x14ac:dyDescent="0.3">
      <c r="A73" s="13" t="s">
        <v>196</v>
      </c>
      <c r="B73" s="17">
        <v>288.5</v>
      </c>
      <c r="C73" s="17">
        <v>315.63283208020101</v>
      </c>
      <c r="D73" s="17">
        <v>296.94026733500402</v>
      </c>
      <c r="E73" s="17">
        <v>285.71428571428601</v>
      </c>
      <c r="F73" s="17">
        <v>253.246753246753</v>
      </c>
      <c r="G73" s="17">
        <v>273.31349206349199</v>
      </c>
      <c r="H73" s="17">
        <v>285.71428571428601</v>
      </c>
      <c r="I73" s="17">
        <v>272.46798340548298</v>
      </c>
      <c r="J73" s="17">
        <v>262.29203802733201</v>
      </c>
      <c r="K73" s="17">
        <v>270.35984848484901</v>
      </c>
      <c r="L73" s="17">
        <v>326.309974747475</v>
      </c>
      <c r="M73" s="17">
        <v>286.45833333333297</v>
      </c>
      <c r="N73" s="17">
        <v>319.32043650793702</v>
      </c>
      <c r="O73" s="17">
        <v>277.777777777778</v>
      </c>
      <c r="P73" s="17">
        <v>434.47534163313202</v>
      </c>
      <c r="Q73" s="17">
        <v>298.79832636152901</v>
      </c>
      <c r="R73" s="17">
        <v>275.88511149823103</v>
      </c>
      <c r="S73" s="17">
        <v>280.35308326229</v>
      </c>
      <c r="T73" s="17">
        <v>262.41983044227101</v>
      </c>
      <c r="U73" s="17">
        <v>278.944430078572</v>
      </c>
      <c r="V73" s="17">
        <v>355.902777777778</v>
      </c>
      <c r="W73" s="17">
        <v>270.35984848484901</v>
      </c>
      <c r="X73" s="17">
        <v>332.144674962306</v>
      </c>
      <c r="Y73" s="17">
        <v>283.91759869952102</v>
      </c>
      <c r="Z73" s="17">
        <v>284.71758403115098</v>
      </c>
      <c r="AA73" s="17">
        <v>248.97585192858901</v>
      </c>
      <c r="AB73" s="17">
        <v>311.46774987738701</v>
      </c>
      <c r="AC73" s="17">
        <v>240.33001360287099</v>
      </c>
      <c r="AD73" s="17">
        <v>402.862290436134</v>
      </c>
      <c r="AE73" s="17">
        <v>359.42179747692302</v>
      </c>
      <c r="AF73" s="17">
        <v>295.97776677863402</v>
      </c>
      <c r="AG73" s="17">
        <v>422.54060808748301</v>
      </c>
      <c r="AH73" s="17">
        <v>309.94047261396901</v>
      </c>
      <c r="AI73" s="17">
        <v>465.190522603717</v>
      </c>
      <c r="AJ73" s="17">
        <v>328.50889531924003</v>
      </c>
      <c r="AK73" s="17">
        <v>329.28525799205602</v>
      </c>
      <c r="AL73" s="17">
        <v>287.06432451774498</v>
      </c>
      <c r="AM73" s="17">
        <v>275.63115196276198</v>
      </c>
      <c r="AN73" s="17">
        <v>318.37617758233699</v>
      </c>
      <c r="AO73" s="17">
        <v>347.79088498413302</v>
      </c>
      <c r="AP73" s="17">
        <v>346.05065542755</v>
      </c>
      <c r="AQ73" s="17">
        <v>321.61984666300202</v>
      </c>
      <c r="AR73" s="17">
        <v>335.23483147077098</v>
      </c>
      <c r="AS73" s="17">
        <v>350.541218953868</v>
      </c>
      <c r="AT73" s="17">
        <v>302.17332665183397</v>
      </c>
      <c r="AU73" s="17">
        <v>321.79942643933168</v>
      </c>
      <c r="AV73" s="17">
        <v>324.45466086539943</v>
      </c>
      <c r="AW73" s="17">
        <v>300.02816961784697</v>
      </c>
      <c r="AX73" s="17">
        <v>312.66021187285418</v>
      </c>
      <c r="AY73" s="17">
        <v>312.22332754369347</v>
      </c>
      <c r="AZ73" s="17">
        <v>317.75920098794751</v>
      </c>
      <c r="BA73" s="17">
        <v>351.00994491269506</v>
      </c>
      <c r="BB73" s="17">
        <v>333.56679560829326</v>
      </c>
    </row>
    <row r="74" spans="1:54" ht="15.6" x14ac:dyDescent="0.3">
      <c r="A74" s="13" t="s">
        <v>198</v>
      </c>
      <c r="B74" s="17">
        <v>587.5</v>
      </c>
      <c r="C74" s="17">
        <v>612.5</v>
      </c>
      <c r="D74" s="17">
        <v>625</v>
      </c>
      <c r="E74" s="17">
        <v>625</v>
      </c>
      <c r="F74" s="17">
        <v>612.5</v>
      </c>
      <c r="G74" s="17">
        <v>625</v>
      </c>
      <c r="H74" s="17">
        <v>625</v>
      </c>
      <c r="I74" s="17">
        <v>550</v>
      </c>
      <c r="J74" s="17">
        <v>550</v>
      </c>
      <c r="K74" s="17">
        <v>550</v>
      </c>
      <c r="L74" s="17">
        <v>500</v>
      </c>
      <c r="M74" s="17">
        <v>500</v>
      </c>
      <c r="N74" s="17">
        <v>500</v>
      </c>
      <c r="O74" s="17">
        <v>500</v>
      </c>
      <c r="P74" s="17">
        <v>500</v>
      </c>
      <c r="Q74" s="17">
        <v>500</v>
      </c>
      <c r="R74" s="17">
        <v>500</v>
      </c>
      <c r="S74" s="17">
        <v>500</v>
      </c>
      <c r="T74" s="17">
        <v>500</v>
      </c>
      <c r="U74" s="17">
        <v>500</v>
      </c>
      <c r="V74" s="17">
        <v>500</v>
      </c>
      <c r="W74" s="17">
        <v>550</v>
      </c>
      <c r="X74" s="17">
        <v>500</v>
      </c>
      <c r="Y74" s="17">
        <v>500</v>
      </c>
      <c r="Z74" s="17">
        <v>500</v>
      </c>
      <c r="AA74" s="17">
        <v>500</v>
      </c>
      <c r="AB74" s="17">
        <v>500</v>
      </c>
      <c r="AC74" s="17">
        <v>500</v>
      </c>
      <c r="AD74" s="17">
        <v>500</v>
      </c>
      <c r="AE74" s="17">
        <v>500</v>
      </c>
      <c r="AF74" s="17">
        <v>500</v>
      </c>
      <c r="AG74" s="17">
        <v>500</v>
      </c>
      <c r="AH74" s="17">
        <v>500</v>
      </c>
      <c r="AI74" s="17">
        <v>500</v>
      </c>
      <c r="AJ74" s="17">
        <v>500</v>
      </c>
      <c r="AK74" s="17">
        <v>500</v>
      </c>
      <c r="AL74" s="17">
        <v>500</v>
      </c>
      <c r="AM74" s="17">
        <v>500</v>
      </c>
      <c r="AN74" s="17">
        <v>500</v>
      </c>
      <c r="AO74" s="17">
        <v>500</v>
      </c>
      <c r="AP74" s="17">
        <v>500</v>
      </c>
      <c r="AQ74" s="17">
        <v>500</v>
      </c>
      <c r="AR74" s="17">
        <v>500</v>
      </c>
      <c r="AS74" s="17">
        <v>500</v>
      </c>
      <c r="AT74" s="17">
        <v>500</v>
      </c>
      <c r="AU74" s="17">
        <v>500</v>
      </c>
      <c r="AV74" s="17">
        <v>500</v>
      </c>
      <c r="AW74" s="17">
        <v>500</v>
      </c>
      <c r="AX74" s="17">
        <v>500</v>
      </c>
      <c r="AY74" s="17">
        <v>500</v>
      </c>
      <c r="AZ74" s="17">
        <v>500</v>
      </c>
      <c r="BA74" s="17">
        <v>500</v>
      </c>
      <c r="BB74" s="17">
        <v>500</v>
      </c>
    </row>
    <row r="75" spans="1:54" ht="15.6" x14ac:dyDescent="0.3">
      <c r="A75" s="13" t="s">
        <v>218</v>
      </c>
      <c r="B75" s="17">
        <v>758</v>
      </c>
      <c r="C75" s="17">
        <v>735.29411764705901</v>
      </c>
      <c r="D75" s="17">
        <v>746.78308823529403</v>
      </c>
      <c r="E75" s="17">
        <v>714.86928104575202</v>
      </c>
      <c r="F75" s="17">
        <v>714.86928104575202</v>
      </c>
      <c r="G75" s="17">
        <v>777.52976190476204</v>
      </c>
      <c r="H75" s="17">
        <v>714.86928104575202</v>
      </c>
      <c r="I75" s="17">
        <v>807.29166666666697</v>
      </c>
      <c r="J75" s="17">
        <v>819.89247311828001</v>
      </c>
      <c r="K75" s="17">
        <v>836.24708624708603</v>
      </c>
      <c r="L75" s="17">
        <v>781.25</v>
      </c>
      <c r="M75" s="17">
        <v>787.55040322580601</v>
      </c>
      <c r="N75" s="17">
        <v>806.45161290322596</v>
      </c>
      <c r="O75" s="17">
        <v>781.25</v>
      </c>
      <c r="P75" s="17">
        <v>781.25</v>
      </c>
      <c r="Q75" s="17">
        <v>781.25</v>
      </c>
      <c r="R75" s="17">
        <v>781.25</v>
      </c>
      <c r="S75" s="17">
        <v>781.25</v>
      </c>
      <c r="T75" s="17">
        <v>781.25</v>
      </c>
      <c r="U75" s="17">
        <v>781.25</v>
      </c>
      <c r="V75" s="17">
        <v>787.55040322580601</v>
      </c>
      <c r="W75" s="17">
        <v>836.24708624708603</v>
      </c>
      <c r="X75" s="17">
        <v>867.89772727272702</v>
      </c>
      <c r="Y75" s="17">
        <v>782.47838050314499</v>
      </c>
      <c r="Z75" s="17">
        <v>781.25</v>
      </c>
      <c r="AA75" s="17">
        <v>756.8359375</v>
      </c>
      <c r="AB75" s="17">
        <v>756.8359375</v>
      </c>
      <c r="AC75" s="17">
        <v>758.8359375</v>
      </c>
      <c r="AD75" s="17">
        <v>781.25</v>
      </c>
      <c r="AE75" s="17">
        <v>781.25</v>
      </c>
      <c r="AF75" s="17">
        <v>781.25</v>
      </c>
      <c r="AG75" s="17">
        <v>781.25</v>
      </c>
      <c r="AH75" s="17">
        <v>781.25</v>
      </c>
      <c r="AI75" s="17">
        <v>781.25</v>
      </c>
      <c r="AJ75" s="17">
        <v>787.55040322580601</v>
      </c>
      <c r="AK75" s="17">
        <v>780.03687888198795</v>
      </c>
      <c r="AL75" s="17">
        <v>781.25</v>
      </c>
      <c r="AM75" s="17">
        <v>781.25</v>
      </c>
      <c r="AN75" s="17">
        <v>778.82375776397498</v>
      </c>
      <c r="AO75" s="17">
        <v>781.25</v>
      </c>
      <c r="AP75" s="17">
        <v>781.25</v>
      </c>
      <c r="AQ75" s="17">
        <v>780.03309968847395</v>
      </c>
      <c r="AR75" s="17">
        <v>781.25</v>
      </c>
      <c r="AS75" s="17">
        <v>781.25</v>
      </c>
      <c r="AT75" s="17">
        <v>781.25</v>
      </c>
      <c r="AU75" s="17">
        <v>781.25</v>
      </c>
      <c r="AV75" s="17">
        <v>781.25</v>
      </c>
      <c r="AW75" s="17">
        <v>781.25</v>
      </c>
      <c r="AX75" s="17">
        <v>781.25</v>
      </c>
      <c r="AY75" s="17">
        <v>781.25</v>
      </c>
      <c r="AZ75" s="17">
        <v>781.86993034738134</v>
      </c>
      <c r="BA75" s="17">
        <v>778.82375776397521</v>
      </c>
      <c r="BB75" s="17">
        <v>780.64154984423681</v>
      </c>
    </row>
    <row r="76" spans="1:54" ht="15.6" x14ac:dyDescent="0.3">
      <c r="A76" s="13" t="s">
        <v>200</v>
      </c>
      <c r="B76" s="17">
        <v>425</v>
      </c>
      <c r="C76" s="17">
        <v>425</v>
      </c>
      <c r="D76" s="17">
        <v>425</v>
      </c>
      <c r="E76" s="17">
        <v>425</v>
      </c>
      <c r="F76" s="17">
        <v>425</v>
      </c>
      <c r="G76" s="17">
        <v>425</v>
      </c>
      <c r="H76" s="17">
        <v>425</v>
      </c>
      <c r="I76" s="17">
        <v>425</v>
      </c>
      <c r="J76" s="17">
        <v>425</v>
      </c>
      <c r="K76" s="17">
        <v>425</v>
      </c>
      <c r="L76" s="17">
        <v>300</v>
      </c>
      <c r="M76" s="17">
        <v>300</v>
      </c>
      <c r="N76" s="17">
        <v>283.33333333333297</v>
      </c>
      <c r="O76" s="17">
        <v>266.66666666666703</v>
      </c>
      <c r="P76" s="17">
        <v>266.66666666666703</v>
      </c>
      <c r="Q76" s="17">
        <v>400</v>
      </c>
      <c r="R76" s="17">
        <v>400</v>
      </c>
      <c r="S76" s="17">
        <v>400</v>
      </c>
      <c r="T76" s="17">
        <v>366.66666666666703</v>
      </c>
      <c r="U76" s="17">
        <v>266.66666666666703</v>
      </c>
      <c r="V76" s="17">
        <v>366.66666666666703</v>
      </c>
      <c r="W76" s="17">
        <v>425</v>
      </c>
      <c r="X76" s="17">
        <v>366.66666666666703</v>
      </c>
      <c r="Y76" s="17">
        <v>366.66666666666703</v>
      </c>
      <c r="Z76" s="17">
        <v>300</v>
      </c>
      <c r="AA76" s="17">
        <v>353.33333333333297</v>
      </c>
      <c r="AB76" s="17">
        <v>353.33333333333297</v>
      </c>
      <c r="AC76" s="17">
        <v>425</v>
      </c>
      <c r="AD76" s="17">
        <v>358.33333333333297</v>
      </c>
      <c r="AE76" s="17">
        <v>383.33333333333297</v>
      </c>
      <c r="AF76" s="17">
        <v>300</v>
      </c>
      <c r="AG76" s="17">
        <v>300</v>
      </c>
      <c r="AH76" s="17">
        <v>266.66666666666703</v>
      </c>
      <c r="AI76" s="17">
        <v>300</v>
      </c>
      <c r="AJ76" s="17">
        <v>266.66666666666703</v>
      </c>
      <c r="AK76" s="17">
        <v>333.33333333333297</v>
      </c>
      <c r="AL76" s="17">
        <v>400</v>
      </c>
      <c r="AM76" s="17">
        <v>400</v>
      </c>
      <c r="AN76" s="17">
        <v>400</v>
      </c>
      <c r="AO76" s="17">
        <v>400</v>
      </c>
      <c r="AP76" s="17">
        <v>400</v>
      </c>
      <c r="AQ76" s="17">
        <v>400</v>
      </c>
      <c r="AR76" s="17">
        <v>400</v>
      </c>
      <c r="AS76" s="17">
        <v>400</v>
      </c>
      <c r="AT76" s="17">
        <v>366.66666666666703</v>
      </c>
      <c r="AU76" s="17">
        <v>400</v>
      </c>
      <c r="AV76" s="17">
        <v>400</v>
      </c>
      <c r="AW76" s="17">
        <v>400</v>
      </c>
      <c r="AX76" s="17">
        <v>400</v>
      </c>
      <c r="AY76" s="17">
        <v>400</v>
      </c>
      <c r="AZ76" s="17">
        <v>400</v>
      </c>
      <c r="BA76" s="17">
        <v>383.33333333333337</v>
      </c>
      <c r="BB76" s="17">
        <v>400</v>
      </c>
    </row>
    <row r="77" spans="1:54" ht="15.6" x14ac:dyDescent="0.3">
      <c r="A77" s="13" t="s">
        <v>201</v>
      </c>
      <c r="B77" s="17">
        <v>2538.6666666666702</v>
      </c>
      <c r="C77" s="17">
        <v>2395.8333333333298</v>
      </c>
      <c r="D77" s="17">
        <v>2063.49206349206</v>
      </c>
      <c r="E77" s="17">
        <v>2226.1904761904798</v>
      </c>
      <c r="F77" s="17">
        <v>2115.0793650793698</v>
      </c>
      <c r="G77" s="17">
        <v>2281.74603174603</v>
      </c>
      <c r="H77" s="17">
        <v>2263.1904761904798</v>
      </c>
      <c r="I77" s="17">
        <v>1747.00435729848</v>
      </c>
      <c r="J77" s="17">
        <v>1695.0669156551501</v>
      </c>
      <c r="K77" s="17">
        <v>1779.7619047619</v>
      </c>
      <c r="L77" s="17">
        <v>1749.3386243386201</v>
      </c>
      <c r="M77" s="17">
        <v>1761.2044817927199</v>
      </c>
      <c r="N77" s="17">
        <v>2658.7301587301599</v>
      </c>
      <c r="O77" s="17">
        <v>3065.6565656565699</v>
      </c>
      <c r="P77" s="17">
        <v>2833.3333333333298</v>
      </c>
      <c r="Q77" s="17">
        <v>3319.87577639752</v>
      </c>
      <c r="R77" s="17">
        <v>3846.6934300267599</v>
      </c>
      <c r="S77" s="17">
        <v>3833.3333333333298</v>
      </c>
      <c r="T77" s="17">
        <v>3233.7026196675301</v>
      </c>
      <c r="U77" s="17">
        <v>3644.9538444219302</v>
      </c>
      <c r="V77" s="17">
        <v>1356.79271708684</v>
      </c>
      <c r="W77" s="17">
        <v>2579.36507936508</v>
      </c>
      <c r="X77" s="17">
        <v>3323.8732053387198</v>
      </c>
      <c r="Y77" s="17">
        <v>3868.1261371478799</v>
      </c>
      <c r="Z77" s="17">
        <v>4292.9292929292897</v>
      </c>
      <c r="AA77" s="17">
        <v>5000</v>
      </c>
      <c r="AB77" s="17">
        <v>4659.9326599326596</v>
      </c>
      <c r="AC77" s="17">
        <v>5612.1400966183601</v>
      </c>
      <c r="AD77" s="17">
        <v>4526.0730878579898</v>
      </c>
      <c r="AE77" s="17">
        <v>4814.8148148148102</v>
      </c>
      <c r="AF77" s="17">
        <v>4199.2505702183098</v>
      </c>
      <c r="AG77" s="17">
        <v>4328.2828282828305</v>
      </c>
      <c r="AH77" s="17">
        <v>4283.8827838827801</v>
      </c>
      <c r="AI77" s="17">
        <v>4166.6666666666697</v>
      </c>
      <c r="AJ77" s="17">
        <v>4530.7953792527296</v>
      </c>
      <c r="AK77" s="17">
        <v>3555.9563892897199</v>
      </c>
      <c r="AL77" s="17">
        <v>4312.3543123543104</v>
      </c>
      <c r="AM77" s="17">
        <v>4615.3846153846198</v>
      </c>
      <c r="AN77" s="17">
        <v>3038.3975343652801</v>
      </c>
      <c r="AO77" s="17">
        <v>3928.5714285714298</v>
      </c>
      <c r="AP77" s="17">
        <v>3182.9642776650899</v>
      </c>
      <c r="AQ77" s="17">
        <v>3317.8840687183301</v>
      </c>
      <c r="AR77" s="17">
        <v>3317.7681992337202</v>
      </c>
      <c r="AS77" s="17">
        <v>3402.09359605911</v>
      </c>
      <c r="AT77" s="17">
        <v>3564.0216016560098</v>
      </c>
      <c r="AU77" s="17">
        <v>3470.9452442118368</v>
      </c>
      <c r="AV77" s="17">
        <v>3491.4706957717713</v>
      </c>
      <c r="AW77" s="17">
        <v>3363.4293033625622</v>
      </c>
      <c r="AX77" s="17">
        <v>3566.4944374621796</v>
      </c>
      <c r="AY77" s="17">
        <v>3566.4944374621796</v>
      </c>
      <c r="AZ77" s="17">
        <v>3803.5197578208335</v>
      </c>
      <c r="BA77" s="17">
        <v>4249.7581004573631</v>
      </c>
      <c r="BB77" s="17">
        <v>4202.0202020202023</v>
      </c>
    </row>
    <row r="78" spans="1:54" ht="15.6" x14ac:dyDescent="0.3">
      <c r="A78" s="13" t="s">
        <v>202</v>
      </c>
      <c r="B78" s="17">
        <v>1960.5</v>
      </c>
      <c r="C78" s="17">
        <v>1976.8518518518499</v>
      </c>
      <c r="D78" s="17">
        <v>1953.6019536019501</v>
      </c>
      <c r="E78" s="17">
        <v>1913.5802469135799</v>
      </c>
      <c r="F78" s="17">
        <v>1524.6913580246901</v>
      </c>
      <c r="G78" s="17">
        <v>1678.4345922277</v>
      </c>
      <c r="H78" s="17">
        <v>1913.5802469135799</v>
      </c>
      <c r="I78" s="17">
        <v>1797.1380471380501</v>
      </c>
      <c r="J78" s="17">
        <v>1731.4425770308101</v>
      </c>
      <c r="K78" s="17">
        <v>1755.9523809523801</v>
      </c>
      <c r="L78" s="17">
        <v>1943.3621933621901</v>
      </c>
      <c r="M78" s="17">
        <v>2529.7619047619</v>
      </c>
      <c r="N78" s="17">
        <v>2777.7777777777801</v>
      </c>
      <c r="O78" s="17">
        <v>2861.1111111111099</v>
      </c>
      <c r="P78" s="17">
        <v>2833.3333333333298</v>
      </c>
      <c r="Q78" s="17">
        <v>3228.3950617283999</v>
      </c>
      <c r="R78" s="17">
        <v>3811.3437077987101</v>
      </c>
      <c r="S78" s="17">
        <v>3754.5787545787498</v>
      </c>
      <c r="T78" s="17">
        <v>3498.7202576190298</v>
      </c>
      <c r="U78" s="17">
        <v>3811.5889748941099</v>
      </c>
      <c r="V78" s="17">
        <v>1264.88095238095</v>
      </c>
      <c r="W78" s="17">
        <v>2514.88095238095</v>
      </c>
      <c r="X78" s="17">
        <v>3139.88095238095</v>
      </c>
      <c r="Y78" s="17">
        <v>3932.9570211923201</v>
      </c>
      <c r="Z78" s="17">
        <v>4170.2741702741696</v>
      </c>
      <c r="AA78" s="17">
        <v>4336.9408369408402</v>
      </c>
      <c r="AB78" s="17">
        <v>4330.0865800865804</v>
      </c>
      <c r="AC78" s="17">
        <v>4783.5856982523601</v>
      </c>
      <c r="AD78" s="17">
        <v>3651.0168575386001</v>
      </c>
      <c r="AE78" s="17">
        <v>4005.2943882867198</v>
      </c>
      <c r="AF78" s="17">
        <v>4047.1485036702402</v>
      </c>
      <c r="AG78" s="17">
        <v>4397.4771873322597</v>
      </c>
      <c r="AH78" s="17">
        <v>4259.9912165129599</v>
      </c>
      <c r="AI78" s="17">
        <v>4259.9912165129599</v>
      </c>
      <c r="AJ78" s="17">
        <v>3672.7234753550501</v>
      </c>
      <c r="AK78" s="17">
        <v>2889.5880105557499</v>
      </c>
      <c r="AL78" s="17">
        <v>3947.7285166940301</v>
      </c>
      <c r="AM78" s="17">
        <v>4392.0210662497402</v>
      </c>
      <c r="AN78" s="17">
        <v>3354.1666666666702</v>
      </c>
      <c r="AO78" s="17">
        <v>3768.3150183150201</v>
      </c>
      <c r="AP78" s="17">
        <v>2779.58152958153</v>
      </c>
      <c r="AQ78" s="17">
        <v>3177.41192060611</v>
      </c>
      <c r="AR78" s="17">
        <v>3138.7608806963599</v>
      </c>
      <c r="AS78" s="17">
        <v>3234.2208914216999</v>
      </c>
      <c r="AT78" s="17">
        <v>3143.2309396985602</v>
      </c>
      <c r="AU78" s="17">
        <v>2967.9232804232802</v>
      </c>
      <c r="AV78" s="17">
        <v>2936.5079365079364</v>
      </c>
      <c r="AW78" s="17">
        <v>3046.2534485522992</v>
      </c>
      <c r="AX78" s="17">
        <v>2984.5250534905704</v>
      </c>
      <c r="AY78" s="17">
        <v>2984.5250534905704</v>
      </c>
      <c r="AZ78" s="17">
        <v>3436.1471861471869</v>
      </c>
      <c r="BA78" s="17">
        <v>3327.47113997114</v>
      </c>
      <c r="BB78" s="17">
        <v>3388.1699932063634</v>
      </c>
    </row>
    <row r="79" spans="1:54" ht="15.6" x14ac:dyDescent="0.3">
      <c r="A79" s="13" t="s">
        <v>203</v>
      </c>
      <c r="B79" s="17">
        <v>8321.375</v>
      </c>
      <c r="C79" s="17">
        <v>9154.7619047618991</v>
      </c>
      <c r="D79" s="17">
        <v>7976.1343216531905</v>
      </c>
      <c r="E79" s="17">
        <v>6273.5389610389602</v>
      </c>
      <c r="F79" s="17">
        <v>6386.6341991341997</v>
      </c>
      <c r="G79" s="17">
        <v>8428.5714285714294</v>
      </c>
      <c r="H79" s="17">
        <v>6273.5389610389602</v>
      </c>
      <c r="I79" s="17">
        <v>8458.3333333333303</v>
      </c>
      <c r="J79" s="17">
        <v>8291.6666666666697</v>
      </c>
      <c r="K79" s="17">
        <v>8227.5641025640998</v>
      </c>
      <c r="L79" s="17">
        <v>7886.9047619047597</v>
      </c>
      <c r="M79" s="17">
        <v>7994.0476190476202</v>
      </c>
      <c r="N79" s="17">
        <v>8869.0476190476202</v>
      </c>
      <c r="O79" s="17">
        <v>8458.3333333333303</v>
      </c>
      <c r="P79" s="17">
        <v>8461.5384615384592</v>
      </c>
      <c r="Q79" s="17">
        <v>7708.3333333333303</v>
      </c>
      <c r="R79" s="17">
        <v>9270.8333333333303</v>
      </c>
      <c r="S79" s="17">
        <v>8645.8333333333303</v>
      </c>
      <c r="T79" s="17">
        <v>10000</v>
      </c>
      <c r="U79" s="17">
        <v>11339.285714285699</v>
      </c>
      <c r="V79" s="17">
        <v>4122.0238095238101</v>
      </c>
      <c r="W79" s="17">
        <v>8995.5357142857101</v>
      </c>
      <c r="X79" s="17">
        <v>9642.8571428571395</v>
      </c>
      <c r="Y79" s="17">
        <v>9990.0793650793603</v>
      </c>
      <c r="Z79" s="17">
        <v>11215.277777777799</v>
      </c>
      <c r="AA79" s="17">
        <v>10904.6296296296</v>
      </c>
      <c r="AB79" s="17">
        <v>11004.7186609687</v>
      </c>
      <c r="AC79" s="17">
        <v>10285.564814814799</v>
      </c>
      <c r="AD79" s="17">
        <v>10422.0779220779</v>
      </c>
      <c r="AE79" s="17">
        <v>12098.214285714301</v>
      </c>
      <c r="AF79" s="17">
        <v>12589.285714285699</v>
      </c>
      <c r="AG79" s="17">
        <v>13764.880952381</v>
      </c>
      <c r="AH79" s="17">
        <v>12440.4761904762</v>
      </c>
      <c r="AI79" s="17">
        <v>11830.357142857099</v>
      </c>
      <c r="AJ79" s="17">
        <v>8582.2510822510794</v>
      </c>
      <c r="AK79" s="17">
        <v>8988.0952380952403</v>
      </c>
      <c r="AL79" s="17">
        <v>10238.0952380952</v>
      </c>
      <c r="AM79" s="17">
        <v>10684.5238095238</v>
      </c>
      <c r="AN79" s="17">
        <v>9831.3492063492104</v>
      </c>
      <c r="AO79" s="17">
        <v>11354.166666666701</v>
      </c>
      <c r="AP79" s="17">
        <v>8659.1360028859999</v>
      </c>
      <c r="AQ79" s="17">
        <v>9657.7380952381009</v>
      </c>
      <c r="AR79" s="17">
        <v>8965.7738095238092</v>
      </c>
      <c r="AS79" s="17">
        <v>8630.9523809523798</v>
      </c>
      <c r="AT79" s="17">
        <v>9856.1507936508006</v>
      </c>
      <c r="AU79" s="17">
        <v>9007.9365079365089</v>
      </c>
      <c r="AV79" s="17">
        <v>8896.3293650793657</v>
      </c>
      <c r="AW79" s="17">
        <v>9310.5158730158728</v>
      </c>
      <c r="AX79" s="17">
        <v>8938.4920634920636</v>
      </c>
      <c r="AY79" s="17">
        <v>9050.0992063492067</v>
      </c>
      <c r="AZ79" s="17">
        <v>9657.7380952380954</v>
      </c>
      <c r="BA79" s="17">
        <v>9623.0158730158728</v>
      </c>
      <c r="BB79" s="17">
        <v>9886.363636363636</v>
      </c>
    </row>
    <row r="80" spans="1:54" ht="15.6" x14ac:dyDescent="0.3">
      <c r="A80" s="13" t="s">
        <v>204</v>
      </c>
      <c r="B80" s="17">
        <v>8500</v>
      </c>
      <c r="C80" s="17">
        <v>8500</v>
      </c>
      <c r="D80" s="17">
        <v>8750</v>
      </c>
      <c r="E80" s="17">
        <v>8500</v>
      </c>
      <c r="F80" s="17">
        <v>8500</v>
      </c>
      <c r="G80" s="17">
        <v>8500</v>
      </c>
      <c r="H80" s="17">
        <v>8500</v>
      </c>
      <c r="I80" s="17">
        <v>8250</v>
      </c>
      <c r="J80" s="17">
        <v>8000</v>
      </c>
      <c r="K80" s="17">
        <v>8000</v>
      </c>
      <c r="L80" s="17">
        <v>8500</v>
      </c>
      <c r="M80" s="17">
        <v>8500</v>
      </c>
      <c r="N80" s="17">
        <v>8500</v>
      </c>
      <c r="O80" s="17">
        <v>8500</v>
      </c>
      <c r="P80" s="17">
        <v>8500</v>
      </c>
      <c r="Q80" s="17">
        <v>10000</v>
      </c>
      <c r="R80" s="17">
        <v>10500</v>
      </c>
      <c r="S80" s="17">
        <v>10500</v>
      </c>
      <c r="T80" s="17">
        <v>9500</v>
      </c>
      <c r="U80" s="17">
        <v>9000</v>
      </c>
      <c r="V80" s="17">
        <v>9000</v>
      </c>
      <c r="W80" s="17">
        <v>8000</v>
      </c>
      <c r="X80" s="17">
        <v>7000</v>
      </c>
      <c r="Y80" s="17">
        <v>7000</v>
      </c>
      <c r="Z80" s="17">
        <v>7000</v>
      </c>
      <c r="AA80" s="17">
        <v>7000</v>
      </c>
      <c r="AB80" s="17">
        <v>14750</v>
      </c>
      <c r="AC80" s="17">
        <v>15500</v>
      </c>
      <c r="AD80" s="17">
        <v>13750</v>
      </c>
      <c r="AE80" s="17">
        <v>14000</v>
      </c>
      <c r="AF80" s="17">
        <v>11000</v>
      </c>
      <c r="AG80" s="17">
        <v>11000</v>
      </c>
      <c r="AH80" s="17">
        <v>10250</v>
      </c>
      <c r="AI80" s="17">
        <v>10000</v>
      </c>
      <c r="AJ80" s="17">
        <v>9000</v>
      </c>
      <c r="AK80" s="17">
        <v>9000</v>
      </c>
      <c r="AL80" s="17">
        <v>9000</v>
      </c>
      <c r="AM80" s="17">
        <v>9000</v>
      </c>
      <c r="AN80" s="17">
        <v>9000</v>
      </c>
      <c r="AO80" s="17">
        <v>9000</v>
      </c>
      <c r="AP80" s="17">
        <v>9000</v>
      </c>
      <c r="AQ80" s="17">
        <v>9000</v>
      </c>
      <c r="AR80" s="17">
        <v>9000</v>
      </c>
      <c r="AS80" s="17">
        <v>9000</v>
      </c>
      <c r="AT80" s="17">
        <v>8500</v>
      </c>
      <c r="AU80" s="17">
        <v>8500</v>
      </c>
      <c r="AV80" s="17">
        <v>8500</v>
      </c>
      <c r="AW80" s="17">
        <v>8000</v>
      </c>
      <c r="AX80" s="17">
        <v>8000</v>
      </c>
      <c r="AY80" s="17">
        <v>8000</v>
      </c>
      <c r="AZ80" s="17">
        <v>8500</v>
      </c>
      <c r="BA80" s="17">
        <v>9000</v>
      </c>
      <c r="BB80" s="17">
        <v>9000</v>
      </c>
    </row>
    <row r="81" spans="1:54" ht="15.6" x14ac:dyDescent="0.3">
      <c r="A81" s="13" t="s">
        <v>206</v>
      </c>
      <c r="B81" s="17">
        <v>650</v>
      </c>
      <c r="C81" s="17">
        <v>675</v>
      </c>
      <c r="D81" s="17">
        <v>675</v>
      </c>
      <c r="E81" s="17">
        <v>675</v>
      </c>
      <c r="F81" s="17">
        <v>675</v>
      </c>
      <c r="G81" s="17">
        <v>675</v>
      </c>
      <c r="H81" s="17">
        <v>675</v>
      </c>
      <c r="I81" s="17">
        <v>600</v>
      </c>
      <c r="J81" s="17">
        <v>600</v>
      </c>
      <c r="K81" s="17">
        <v>600</v>
      </c>
      <c r="L81" s="17">
        <v>675</v>
      </c>
      <c r="M81" s="17">
        <v>675</v>
      </c>
      <c r="N81" s="17">
        <v>675</v>
      </c>
      <c r="O81" s="17">
        <v>675</v>
      </c>
      <c r="P81" s="17">
        <v>675</v>
      </c>
      <c r="Q81" s="17">
        <v>675</v>
      </c>
      <c r="R81" s="17">
        <v>675</v>
      </c>
      <c r="S81" s="17">
        <v>675</v>
      </c>
      <c r="T81" s="17">
        <v>700</v>
      </c>
      <c r="U81" s="17">
        <v>600</v>
      </c>
      <c r="V81" s="17">
        <v>600</v>
      </c>
      <c r="W81" s="17">
        <v>600</v>
      </c>
      <c r="X81" s="17">
        <v>600</v>
      </c>
      <c r="Y81" s="17">
        <v>600</v>
      </c>
      <c r="Z81" s="17">
        <v>600</v>
      </c>
      <c r="AA81" s="17">
        <v>600</v>
      </c>
      <c r="AB81" s="17">
        <v>600</v>
      </c>
      <c r="AC81" s="17">
        <v>700</v>
      </c>
      <c r="AD81" s="17">
        <v>700</v>
      </c>
      <c r="AE81" s="17">
        <v>937.5</v>
      </c>
      <c r="AF81" s="17">
        <v>700</v>
      </c>
      <c r="AG81" s="17">
        <v>700</v>
      </c>
      <c r="AH81" s="17">
        <v>1000</v>
      </c>
      <c r="AI81" s="17">
        <v>1000</v>
      </c>
      <c r="AJ81" s="17">
        <v>900</v>
      </c>
      <c r="AK81" s="17">
        <v>900</v>
      </c>
      <c r="AL81" s="17">
        <v>700</v>
      </c>
      <c r="AM81" s="17">
        <v>700</v>
      </c>
      <c r="AN81" s="17">
        <v>900</v>
      </c>
      <c r="AO81" s="17">
        <v>900</v>
      </c>
      <c r="AP81" s="17">
        <v>900</v>
      </c>
      <c r="AQ81" s="17">
        <v>925</v>
      </c>
      <c r="AR81" s="17">
        <v>975</v>
      </c>
      <c r="AS81" s="17">
        <v>975</v>
      </c>
      <c r="AT81" s="17">
        <v>975</v>
      </c>
      <c r="AU81" s="17">
        <v>975</v>
      </c>
      <c r="AV81" s="17">
        <v>975</v>
      </c>
      <c r="AW81" s="17">
        <v>975</v>
      </c>
      <c r="AX81" s="17">
        <v>975</v>
      </c>
      <c r="AY81" s="17">
        <v>975</v>
      </c>
      <c r="AZ81" s="17">
        <v>850</v>
      </c>
      <c r="BA81" s="17">
        <v>900</v>
      </c>
      <c r="BB81" s="17">
        <v>975</v>
      </c>
    </row>
    <row r="82" spans="1:54" ht="15.6" x14ac:dyDescent="0.3">
      <c r="A82" s="13" t="s">
        <v>207</v>
      </c>
      <c r="B82" s="17">
        <v>149.5</v>
      </c>
      <c r="C82" s="17">
        <v>150.247236842105</v>
      </c>
      <c r="D82" s="17">
        <v>152.10249999999999</v>
      </c>
      <c r="E82" s="17">
        <v>132.250741289844</v>
      </c>
      <c r="F82" s="17">
        <v>132.43348982785599</v>
      </c>
      <c r="G82" s="17">
        <v>100.16835016835</v>
      </c>
      <c r="H82" s="17">
        <v>132.250741289844</v>
      </c>
      <c r="I82" s="17">
        <v>136.374590321959</v>
      </c>
      <c r="J82" s="17">
        <v>124.237804878049</v>
      </c>
      <c r="K82" s="17">
        <v>137.63197586727</v>
      </c>
      <c r="L82" s="17">
        <v>177.101544289044</v>
      </c>
      <c r="M82" s="17">
        <v>165.85096228767301</v>
      </c>
      <c r="N82" s="17">
        <v>153.47617541640301</v>
      </c>
      <c r="O82" s="17">
        <v>108.45673263078599</v>
      </c>
      <c r="P82" s="17">
        <v>126.445887959046</v>
      </c>
      <c r="Q82" s="17">
        <v>134.85466666689001</v>
      </c>
      <c r="R82" s="17">
        <v>116.66210432890099</v>
      </c>
      <c r="S82" s="17">
        <v>117.264496874581</v>
      </c>
      <c r="T82" s="17">
        <v>108.640241011263</v>
      </c>
      <c r="U82" s="17">
        <v>147.82422609525401</v>
      </c>
      <c r="V82" s="17">
        <v>189.28846228767301</v>
      </c>
      <c r="W82" s="17">
        <v>137.63197586727</v>
      </c>
      <c r="X82" s="17">
        <v>149.08704109547699</v>
      </c>
      <c r="Y82" s="17">
        <v>172.52992070497299</v>
      </c>
      <c r="Z82" s="17">
        <v>147.421976750482</v>
      </c>
      <c r="AA82" s="17">
        <v>105.993884463212</v>
      </c>
      <c r="AB82" s="17">
        <v>164.49267185706501</v>
      </c>
      <c r="AC82" s="17">
        <v>186.63473755240301</v>
      </c>
      <c r="AD82" s="17">
        <v>211.597813365522</v>
      </c>
      <c r="AE82" s="17">
        <v>174.01707557914401</v>
      </c>
      <c r="AF82" s="17">
        <v>221.516329371138</v>
      </c>
      <c r="AG82" s="17">
        <v>180.48847795284601</v>
      </c>
      <c r="AH82" s="17">
        <v>195.73883770375599</v>
      </c>
      <c r="AI82" s="17">
        <v>191.378372587477</v>
      </c>
      <c r="AJ82" s="17">
        <v>158.51533530937601</v>
      </c>
      <c r="AK82" s="17">
        <v>178.33922745876899</v>
      </c>
      <c r="AL82" s="17">
        <v>178.335658623218</v>
      </c>
      <c r="AM82" s="17">
        <v>120.557138612903</v>
      </c>
      <c r="AN82" s="17">
        <v>136.92164419806801</v>
      </c>
      <c r="AO82" s="17">
        <v>148.67913348580501</v>
      </c>
      <c r="AP82" s="17">
        <v>170.55479188825501</v>
      </c>
      <c r="AQ82" s="17">
        <v>150.35776488100799</v>
      </c>
      <c r="AR82" s="17">
        <v>158.586554398288</v>
      </c>
      <c r="AS82" s="17">
        <v>198.69653046619601</v>
      </c>
      <c r="AT82" s="17">
        <v>257.66734857902901</v>
      </c>
      <c r="AU82" s="17">
        <v>200.38409621742954</v>
      </c>
      <c r="AV82" s="17">
        <v>207.52626214505065</v>
      </c>
      <c r="AW82" s="17">
        <v>203.06159889493222</v>
      </c>
      <c r="AX82" s="17">
        <v>158.74219599924865</v>
      </c>
      <c r="AY82" s="17">
        <v>164.24783867809583</v>
      </c>
      <c r="AZ82" s="17">
        <v>146.57619628476664</v>
      </c>
      <c r="BA82" s="17">
        <v>166.56695251390457</v>
      </c>
      <c r="BB82" s="17">
        <v>159.89824329210569</v>
      </c>
    </row>
    <row r="83" spans="1:54" ht="15.6" x14ac:dyDescent="0.3">
      <c r="A83" s="13" t="s">
        <v>208</v>
      </c>
      <c r="B83" s="17">
        <v>24</v>
      </c>
      <c r="C83" s="17">
        <v>24.5493042987171</v>
      </c>
      <c r="D83" s="17">
        <v>24.5493042987171</v>
      </c>
      <c r="E83" s="17">
        <v>21.329248706660501</v>
      </c>
      <c r="F83" s="17">
        <v>17.295910358423999</v>
      </c>
      <c r="G83" s="17">
        <v>18.512810894343399</v>
      </c>
      <c r="H83" s="17">
        <v>21.329248706660501</v>
      </c>
      <c r="I83" s="17">
        <v>26.76301921244</v>
      </c>
      <c r="J83" s="17">
        <v>22.357320378596999</v>
      </c>
      <c r="K83" s="17">
        <v>23.3398950824621</v>
      </c>
      <c r="L83" s="17">
        <v>18.633380049776999</v>
      </c>
      <c r="M83" s="17">
        <v>23.245592024192899</v>
      </c>
      <c r="N83" s="17">
        <v>18.9889591540535</v>
      </c>
      <c r="O83" s="17">
        <v>18.982035121740999</v>
      </c>
      <c r="P83" s="17">
        <v>18.853647773036499</v>
      </c>
      <c r="Q83" s="17">
        <v>18.8243378151065</v>
      </c>
      <c r="R83" s="17">
        <v>20.9257441441254</v>
      </c>
      <c r="S83" s="17">
        <v>21.1442208462332</v>
      </c>
      <c r="T83" s="17">
        <v>28.902294213004001</v>
      </c>
      <c r="U83" s="17">
        <v>20.021769345367002</v>
      </c>
      <c r="V83" s="17">
        <v>23.245592024192899</v>
      </c>
      <c r="W83" s="17">
        <v>23.3398950824621</v>
      </c>
      <c r="X83" s="17">
        <v>19.9523072636362</v>
      </c>
      <c r="Y83" s="17">
        <v>19.0210589939398</v>
      </c>
      <c r="Z83" s="17">
        <v>18.993450910404</v>
      </c>
      <c r="AA83" s="17">
        <v>18.990559970292001</v>
      </c>
      <c r="AB83" s="17">
        <v>18.865076501799201</v>
      </c>
      <c r="AC83" s="17">
        <v>20.837369950028101</v>
      </c>
      <c r="AD83" s="17">
        <v>20.191943199647199</v>
      </c>
      <c r="AE83" s="17">
        <v>20.014582149848099</v>
      </c>
      <c r="AF83" s="17">
        <v>19.068286000133</v>
      </c>
      <c r="AG83" s="17">
        <v>20.815607206309402</v>
      </c>
      <c r="AH83" s="17">
        <v>20.259749566929301</v>
      </c>
      <c r="AI83" s="17">
        <v>20.562040415295801</v>
      </c>
      <c r="AJ83" s="17">
        <v>22.960573275282499</v>
      </c>
      <c r="AK83" s="17">
        <v>20.5600836780648</v>
      </c>
      <c r="AL83" s="17">
        <v>18.269126533900401</v>
      </c>
      <c r="AM83" s="17">
        <v>22.0696904554299</v>
      </c>
      <c r="AN83" s="17">
        <v>19.386398760131001</v>
      </c>
      <c r="AO83" s="17">
        <v>19.7731101663327</v>
      </c>
      <c r="AP83" s="17">
        <v>19.270756403109299</v>
      </c>
      <c r="AQ83" s="17">
        <v>21.067120264386499</v>
      </c>
      <c r="AR83" s="17">
        <v>20.928638263061899</v>
      </c>
      <c r="AS83" s="17">
        <v>24.447999468651702</v>
      </c>
      <c r="AT83" s="17">
        <v>21.9156494347563</v>
      </c>
      <c r="AU83" s="17">
        <v>20.042068758261006</v>
      </c>
      <c r="AV83" s="17">
        <v>19.941801988348629</v>
      </c>
      <c r="AW83" s="17">
        <v>20.662568306010925</v>
      </c>
      <c r="AX83" s="17">
        <v>20.325539122531602</v>
      </c>
      <c r="AY83" s="17">
        <v>18.18205860573363</v>
      </c>
      <c r="AZ83" s="17">
        <v>19.273618538324421</v>
      </c>
      <c r="BA83" s="17">
        <v>25.978407557354924</v>
      </c>
      <c r="BB83" s="17">
        <v>20.965189873417721</v>
      </c>
    </row>
    <row r="84" spans="1:54" ht="15.6" x14ac:dyDescent="0.3">
      <c r="A84" s="13" t="s">
        <v>209</v>
      </c>
      <c r="B84" s="17">
        <v>200</v>
      </c>
      <c r="C84" s="17">
        <v>200</v>
      </c>
      <c r="D84" s="17">
        <v>200</v>
      </c>
      <c r="E84" s="17">
        <v>200</v>
      </c>
      <c r="F84" s="17">
        <v>200</v>
      </c>
      <c r="G84" s="17">
        <v>200</v>
      </c>
      <c r="H84" s="17">
        <v>200</v>
      </c>
      <c r="I84" s="17">
        <v>175</v>
      </c>
      <c r="J84" s="17">
        <v>175</v>
      </c>
      <c r="K84" s="17">
        <v>187.5</v>
      </c>
      <c r="L84" s="17">
        <v>187.5</v>
      </c>
      <c r="M84" s="17">
        <v>187.5</v>
      </c>
      <c r="N84" s="17">
        <v>187.5</v>
      </c>
      <c r="O84" s="17">
        <v>187.5</v>
      </c>
      <c r="P84" s="17">
        <v>187.5</v>
      </c>
      <c r="Q84" s="17">
        <v>162.5</v>
      </c>
      <c r="R84" s="17">
        <v>162.5</v>
      </c>
      <c r="S84" s="17">
        <v>162.5</v>
      </c>
      <c r="T84" s="17">
        <v>162.5</v>
      </c>
      <c r="U84" s="17">
        <v>162.5</v>
      </c>
      <c r="V84" s="17">
        <v>162.5</v>
      </c>
      <c r="W84" s="17">
        <v>187.5</v>
      </c>
      <c r="X84" s="17">
        <v>162.5</v>
      </c>
      <c r="Y84" s="17">
        <v>162.5</v>
      </c>
      <c r="Z84" s="17">
        <v>162.5</v>
      </c>
      <c r="AA84" s="17">
        <v>162.5</v>
      </c>
      <c r="AB84" s="17">
        <v>200</v>
      </c>
      <c r="AC84" s="17">
        <v>200</v>
      </c>
      <c r="AD84" s="17">
        <v>662.5</v>
      </c>
      <c r="AE84" s="17">
        <v>662.5</v>
      </c>
      <c r="AF84" s="17">
        <v>237.5</v>
      </c>
      <c r="AG84" s="17">
        <v>237.5</v>
      </c>
      <c r="AH84" s="17">
        <v>237.5</v>
      </c>
      <c r="AI84" s="17">
        <v>237.5</v>
      </c>
      <c r="AJ84" s="17">
        <v>237.5</v>
      </c>
      <c r="AK84" s="17">
        <v>237.5</v>
      </c>
      <c r="AL84" s="17">
        <v>200</v>
      </c>
      <c r="AM84" s="17">
        <v>200</v>
      </c>
      <c r="AN84" s="17">
        <v>200</v>
      </c>
      <c r="AO84" s="17">
        <v>206.25</v>
      </c>
      <c r="AP84" s="17">
        <v>206.25</v>
      </c>
      <c r="AQ84" s="17">
        <v>206.25</v>
      </c>
      <c r="AR84" s="17">
        <v>206.25</v>
      </c>
      <c r="AS84" s="17">
        <v>206.25</v>
      </c>
      <c r="AT84" s="17">
        <v>206.25</v>
      </c>
      <c r="AU84" s="17">
        <v>206.25</v>
      </c>
      <c r="AV84" s="17">
        <v>206.25</v>
      </c>
      <c r="AW84" s="17">
        <v>206.25</v>
      </c>
      <c r="AX84" s="17">
        <v>206.25</v>
      </c>
      <c r="AY84" s="17">
        <v>206.25</v>
      </c>
      <c r="AZ84" s="17">
        <v>187.5</v>
      </c>
      <c r="BA84" s="17">
        <v>200</v>
      </c>
      <c r="BB84" s="17">
        <v>200</v>
      </c>
    </row>
    <row r="85" spans="1:54" ht="15.6" x14ac:dyDescent="0.3">
      <c r="A85" s="13" t="s">
        <v>210</v>
      </c>
      <c r="B85" s="17">
        <v>925</v>
      </c>
      <c r="C85" s="17">
        <v>925</v>
      </c>
      <c r="D85" s="17">
        <v>925</v>
      </c>
      <c r="E85" s="17">
        <v>925</v>
      </c>
      <c r="F85" s="17">
        <v>925</v>
      </c>
      <c r="G85" s="17">
        <v>925</v>
      </c>
      <c r="H85" s="17">
        <v>925</v>
      </c>
      <c r="I85" s="17">
        <v>912.5</v>
      </c>
      <c r="J85" s="17">
        <v>900</v>
      </c>
      <c r="K85" s="17">
        <v>800</v>
      </c>
      <c r="L85" s="17">
        <v>850</v>
      </c>
      <c r="M85" s="17">
        <v>825</v>
      </c>
      <c r="N85" s="17">
        <v>825</v>
      </c>
      <c r="O85" s="17">
        <v>825</v>
      </c>
      <c r="P85" s="17">
        <v>825</v>
      </c>
      <c r="Q85" s="17">
        <v>825</v>
      </c>
      <c r="R85" s="17">
        <v>825</v>
      </c>
      <c r="S85" s="17">
        <v>825</v>
      </c>
      <c r="T85" s="17">
        <v>975</v>
      </c>
      <c r="U85" s="17">
        <v>900</v>
      </c>
      <c r="V85" s="17">
        <v>900</v>
      </c>
      <c r="W85" s="17">
        <v>800</v>
      </c>
      <c r="X85" s="17">
        <v>850</v>
      </c>
      <c r="Y85" s="17">
        <v>750</v>
      </c>
      <c r="Z85" s="17">
        <v>800</v>
      </c>
      <c r="AA85" s="17">
        <v>800</v>
      </c>
      <c r="AB85" s="17">
        <v>800</v>
      </c>
      <c r="AC85" s="17">
        <v>1162.5</v>
      </c>
      <c r="AD85" s="17">
        <v>975</v>
      </c>
      <c r="AE85" s="17">
        <v>1212.5</v>
      </c>
      <c r="AF85" s="17">
        <v>1000</v>
      </c>
      <c r="AG85" s="17">
        <v>900</v>
      </c>
      <c r="AH85" s="17">
        <v>1000</v>
      </c>
      <c r="AI85" s="17">
        <v>1000</v>
      </c>
      <c r="AJ85" s="17">
        <v>1100</v>
      </c>
      <c r="AK85" s="17">
        <v>1075</v>
      </c>
      <c r="AL85" s="17">
        <v>887.5</v>
      </c>
      <c r="AM85" s="17">
        <v>887.5</v>
      </c>
      <c r="AN85" s="17">
        <v>887.5</v>
      </c>
      <c r="AO85" s="17">
        <v>1112.5</v>
      </c>
      <c r="AP85" s="17">
        <v>1175</v>
      </c>
      <c r="AQ85" s="17">
        <v>1175</v>
      </c>
      <c r="AR85" s="17">
        <v>1175</v>
      </c>
      <c r="AS85" s="17">
        <v>1225</v>
      </c>
      <c r="AT85" s="17">
        <v>1225</v>
      </c>
      <c r="AU85" s="17">
        <v>1175</v>
      </c>
      <c r="AV85" s="17">
        <v>1100</v>
      </c>
      <c r="AW85" s="17">
        <v>1075</v>
      </c>
      <c r="AX85" s="17">
        <v>1075</v>
      </c>
      <c r="AY85" s="17">
        <v>1075</v>
      </c>
      <c r="AZ85" s="17">
        <v>862.5</v>
      </c>
      <c r="BA85" s="17">
        <v>887.5</v>
      </c>
      <c r="BB85" s="17">
        <v>1000</v>
      </c>
    </row>
    <row r="86" spans="1:54" ht="15.6" x14ac:dyDescent="0.3">
      <c r="A86" s="13" t="s">
        <v>211</v>
      </c>
      <c r="B86" s="17">
        <v>775</v>
      </c>
      <c r="C86" s="17">
        <v>750</v>
      </c>
      <c r="D86" s="17">
        <v>775</v>
      </c>
      <c r="E86" s="17">
        <v>775</v>
      </c>
      <c r="F86" s="17">
        <v>775</v>
      </c>
      <c r="G86" s="17">
        <v>775</v>
      </c>
      <c r="H86" s="17">
        <v>775</v>
      </c>
      <c r="I86" s="17">
        <v>712.5</v>
      </c>
      <c r="J86" s="17">
        <v>687.5</v>
      </c>
      <c r="K86" s="17">
        <v>687.5</v>
      </c>
      <c r="L86" s="17">
        <v>750</v>
      </c>
      <c r="M86" s="17">
        <v>825</v>
      </c>
      <c r="N86" s="17">
        <v>750</v>
      </c>
      <c r="O86" s="17">
        <v>750</v>
      </c>
      <c r="P86" s="17">
        <v>750</v>
      </c>
      <c r="Q86" s="17">
        <v>750</v>
      </c>
      <c r="R86" s="17">
        <v>750</v>
      </c>
      <c r="S86" s="17">
        <v>750</v>
      </c>
      <c r="T86" s="17">
        <v>875</v>
      </c>
      <c r="U86" s="17">
        <v>800</v>
      </c>
      <c r="V86" s="17">
        <v>800</v>
      </c>
      <c r="W86" s="17">
        <v>687.5</v>
      </c>
      <c r="X86" s="17">
        <v>700</v>
      </c>
      <c r="Y86" s="17">
        <v>700</v>
      </c>
      <c r="Z86" s="17">
        <v>700</v>
      </c>
      <c r="AA86" s="17">
        <v>700</v>
      </c>
      <c r="AB86" s="17">
        <v>700</v>
      </c>
      <c r="AC86" s="17">
        <v>1000</v>
      </c>
      <c r="AD86" s="17">
        <v>975</v>
      </c>
      <c r="AE86" s="17">
        <v>1250</v>
      </c>
      <c r="AF86" s="17">
        <v>800</v>
      </c>
      <c r="AG86" s="17">
        <v>850</v>
      </c>
      <c r="AH86" s="17">
        <v>900</v>
      </c>
      <c r="AI86" s="17">
        <v>900</v>
      </c>
      <c r="AJ86" s="17">
        <v>1000</v>
      </c>
      <c r="AK86" s="17">
        <v>1000</v>
      </c>
      <c r="AL86" s="17">
        <v>975</v>
      </c>
      <c r="AM86" s="17">
        <v>975</v>
      </c>
      <c r="AN86" s="17">
        <v>950</v>
      </c>
      <c r="AO86" s="17">
        <v>950</v>
      </c>
      <c r="AP86" s="17">
        <v>1075</v>
      </c>
      <c r="AQ86" s="17">
        <v>1200</v>
      </c>
      <c r="AR86" s="17">
        <v>1200</v>
      </c>
      <c r="AS86" s="17">
        <v>1200</v>
      </c>
      <c r="AT86" s="17">
        <v>1225</v>
      </c>
      <c r="AU86" s="17">
        <v>1225</v>
      </c>
      <c r="AV86" s="17">
        <v>1225</v>
      </c>
      <c r="AW86" s="17">
        <v>1175</v>
      </c>
      <c r="AX86" s="17">
        <v>1175</v>
      </c>
      <c r="AY86" s="17">
        <v>1175</v>
      </c>
      <c r="AZ86" s="17">
        <v>925</v>
      </c>
      <c r="BA86" s="17">
        <v>950</v>
      </c>
      <c r="BB86" s="17">
        <v>1025</v>
      </c>
    </row>
    <row r="87" spans="1:54" ht="15.6" x14ac:dyDescent="0.3">
      <c r="A87" s="13" t="s">
        <v>212</v>
      </c>
      <c r="B87" s="17">
        <v>1199.5</v>
      </c>
      <c r="C87" s="17">
        <v>1041.6666666666699</v>
      </c>
      <c r="D87" s="17">
        <v>1147.32142857143</v>
      </c>
      <c r="E87" s="17">
        <v>1165.17857142857</v>
      </c>
      <c r="F87" s="17">
        <v>1209.82142857143</v>
      </c>
      <c r="G87" s="17">
        <v>1209.82142857143</v>
      </c>
      <c r="H87" s="17">
        <v>1165.17857142857</v>
      </c>
      <c r="I87" s="17">
        <v>830.357142857143</v>
      </c>
      <c r="J87" s="17">
        <v>884.469696969697</v>
      </c>
      <c r="K87" s="17">
        <v>992.55952380952397</v>
      </c>
      <c r="L87" s="17">
        <v>880.95238095238096</v>
      </c>
      <c r="M87" s="17">
        <v>895.83333333333303</v>
      </c>
      <c r="N87" s="17">
        <v>1000</v>
      </c>
      <c r="O87" s="17">
        <v>875</v>
      </c>
      <c r="P87" s="17">
        <v>1097.4903474903499</v>
      </c>
      <c r="Q87" s="17">
        <v>1042.1195652173899</v>
      </c>
      <c r="R87" s="17">
        <v>1052.00282173966</v>
      </c>
      <c r="S87" s="17">
        <v>1043.62535612536</v>
      </c>
      <c r="T87" s="17">
        <v>1000.54710492353</v>
      </c>
      <c r="U87" s="17">
        <v>939.13713947784595</v>
      </c>
      <c r="V87" s="17">
        <v>895.83333333333303</v>
      </c>
      <c r="W87" s="17">
        <v>992.55952380952397</v>
      </c>
      <c r="X87" s="17">
        <v>990.04401003149599</v>
      </c>
      <c r="Y87" s="17">
        <v>991.24142178238799</v>
      </c>
      <c r="Z87" s="17">
        <v>1105.25469671623</v>
      </c>
      <c r="AA87" s="17">
        <v>968.418534946553</v>
      </c>
      <c r="AB87" s="17">
        <v>1224.5034097149401</v>
      </c>
      <c r="AC87" s="17">
        <v>1207.6321553083601</v>
      </c>
      <c r="AD87" s="17">
        <v>1553.93539916442</v>
      </c>
      <c r="AE87" s="17">
        <v>1530.4763504792199</v>
      </c>
      <c r="AF87" s="17">
        <v>1124.0472006126299</v>
      </c>
      <c r="AG87" s="17">
        <v>1032.67584947822</v>
      </c>
      <c r="AH87" s="17">
        <v>1112.6790408980301</v>
      </c>
      <c r="AI87" s="17">
        <v>1083.1561791383201</v>
      </c>
      <c r="AJ87" s="17">
        <v>1451.67823476647</v>
      </c>
      <c r="AK87" s="17">
        <v>1365.2076877696099</v>
      </c>
      <c r="AL87" s="17">
        <v>1364.0873015873001</v>
      </c>
      <c r="AM87" s="17">
        <v>1302.6958421695299</v>
      </c>
      <c r="AN87" s="17">
        <v>1868.6145969223201</v>
      </c>
      <c r="AO87" s="17">
        <v>1565.8321463817199</v>
      </c>
      <c r="AP87" s="17">
        <v>1531.6326911588999</v>
      </c>
      <c r="AQ87" s="17">
        <v>1529.97176434676</v>
      </c>
      <c r="AR87" s="17">
        <v>1357.79315765038</v>
      </c>
      <c r="AS87" s="17">
        <v>816.72455575163394</v>
      </c>
      <c r="AT87" s="17">
        <v>1006.4059335481101</v>
      </c>
      <c r="AU87" s="17">
        <v>1012.7418012285153</v>
      </c>
      <c r="AV87" s="17">
        <v>1005.6329213517782</v>
      </c>
      <c r="AW87" s="17">
        <v>1037.0174866314635</v>
      </c>
      <c r="AX87" s="17">
        <v>1014.5171327349643</v>
      </c>
      <c r="AY87" s="17">
        <v>977.59982749869357</v>
      </c>
      <c r="AZ87" s="17">
        <v>1420.790033973718</v>
      </c>
      <c r="BA87" s="17">
        <v>1280.5271639994712</v>
      </c>
      <c r="BB87" s="17">
        <v>1345.1496456874527</v>
      </c>
    </row>
    <row r="88" spans="1:54" ht="15.6" x14ac:dyDescent="0.3">
      <c r="A88" s="13" t="s">
        <v>213</v>
      </c>
      <c r="B88" s="17">
        <v>223.625</v>
      </c>
      <c r="C88" s="17">
        <v>200.744998139947</v>
      </c>
      <c r="D88" s="17">
        <v>267.89524358174202</v>
      </c>
      <c r="E88" s="17">
        <v>192.56556183551101</v>
      </c>
      <c r="F88" s="17">
        <v>190.41591995221</v>
      </c>
      <c r="G88" s="17">
        <v>165.90561975190701</v>
      </c>
      <c r="H88" s="17">
        <v>192.56556183551101</v>
      </c>
      <c r="I88" s="17">
        <v>179.21146953405</v>
      </c>
      <c r="J88" s="17">
        <v>173.22677322677299</v>
      </c>
      <c r="K88" s="17">
        <v>179.20873726369399</v>
      </c>
      <c r="L88" s="17">
        <v>190.75655624568699</v>
      </c>
      <c r="M88" s="17">
        <v>176.01862151361601</v>
      </c>
      <c r="N88" s="17">
        <v>180.901013562304</v>
      </c>
      <c r="O88" s="17">
        <v>184.66327733569099</v>
      </c>
      <c r="P88" s="17">
        <v>188.61590746069999</v>
      </c>
      <c r="Q88" s="17">
        <v>188.75762345911599</v>
      </c>
      <c r="R88" s="17">
        <v>194.18430602398601</v>
      </c>
      <c r="S88" s="17">
        <v>194.06074869906001</v>
      </c>
      <c r="T88" s="17">
        <v>177.29527399069701</v>
      </c>
      <c r="U88" s="17">
        <v>178.11234047629699</v>
      </c>
      <c r="V88" s="17">
        <v>176.01862151361601</v>
      </c>
      <c r="W88" s="17">
        <v>179.20873726369399</v>
      </c>
      <c r="X88" s="17">
        <v>176.60475593704501</v>
      </c>
      <c r="Y88" s="17">
        <v>183.96885144161001</v>
      </c>
      <c r="Z88" s="17">
        <v>191.18048796028</v>
      </c>
      <c r="AA88" s="17">
        <v>196.202942021892</v>
      </c>
      <c r="AB88" s="17">
        <v>200.31177786135899</v>
      </c>
      <c r="AC88" s="17">
        <v>202.43288734776499</v>
      </c>
      <c r="AD88" s="17">
        <v>194.863732704478</v>
      </c>
      <c r="AE88" s="17">
        <v>203.99024517298301</v>
      </c>
      <c r="AF88" s="17">
        <v>199.35466021459499</v>
      </c>
      <c r="AG88" s="17">
        <v>185.03375734356899</v>
      </c>
      <c r="AH88" s="17">
        <v>187.40201791630199</v>
      </c>
      <c r="AI88" s="17">
        <v>188.409881059539</v>
      </c>
      <c r="AJ88" s="17">
        <v>184.77112859967801</v>
      </c>
      <c r="AK88" s="17">
        <v>188.404284219282</v>
      </c>
      <c r="AL88" s="17">
        <v>186.60102075420201</v>
      </c>
      <c r="AM88" s="17">
        <v>186.95620874523499</v>
      </c>
      <c r="AN88" s="17">
        <v>213.407130312996</v>
      </c>
      <c r="AO88" s="17">
        <v>198.41863521715899</v>
      </c>
      <c r="AP88" s="17">
        <v>203.602229009204</v>
      </c>
      <c r="AQ88" s="17">
        <v>254.18154686611399</v>
      </c>
      <c r="AR88" s="17">
        <v>249.988255608597</v>
      </c>
      <c r="AS88" s="17">
        <v>195.803702061504</v>
      </c>
      <c r="AT88" s="17">
        <v>201.69688547048099</v>
      </c>
      <c r="AU88" s="17">
        <v>194.07427131845745</v>
      </c>
      <c r="AV88" s="17">
        <v>198.89258561342226</v>
      </c>
      <c r="AW88" s="17">
        <v>203.16972560732162</v>
      </c>
      <c r="AX88" s="17">
        <v>207.50590130348726</v>
      </c>
      <c r="AY88" s="17">
        <v>201.41874305341477</v>
      </c>
      <c r="AZ88" s="17">
        <v>160.2732033342067</v>
      </c>
      <c r="BA88" s="17">
        <v>214.36144662453771</v>
      </c>
      <c r="BB88" s="17">
        <v>215.68703766910991</v>
      </c>
    </row>
    <row r="89" spans="1:54" ht="15.6" x14ac:dyDescent="0.3">
      <c r="A89" s="13" t="s">
        <v>214</v>
      </c>
      <c r="B89" s="17">
        <v>3261.75</v>
      </c>
      <c r="C89" s="17">
        <v>3083.3333333333298</v>
      </c>
      <c r="D89" s="17">
        <v>2944.4444444444398</v>
      </c>
      <c r="E89" s="17">
        <v>2817.4603174603199</v>
      </c>
      <c r="F89" s="17">
        <v>2780.91060985798</v>
      </c>
      <c r="G89" s="17">
        <v>2857.1428571428601</v>
      </c>
      <c r="H89" s="17">
        <v>2817.4603174603199</v>
      </c>
      <c r="I89" s="17">
        <v>2503.3820346320299</v>
      </c>
      <c r="J89" s="17">
        <v>2397.3214285714298</v>
      </c>
      <c r="K89" s="17">
        <v>2397.3214285714298</v>
      </c>
      <c r="L89" s="17">
        <v>2343.75</v>
      </c>
      <c r="M89" s="17">
        <v>2224.7023809523798</v>
      </c>
      <c r="N89" s="17">
        <v>2673.6111111111099</v>
      </c>
      <c r="O89" s="17">
        <v>2743.0555555555602</v>
      </c>
      <c r="P89" s="17">
        <v>3003.6630036629999</v>
      </c>
      <c r="Q89" s="17">
        <v>3238.1507381507399</v>
      </c>
      <c r="R89" s="17">
        <v>3608.3996648512798</v>
      </c>
      <c r="S89" s="17">
        <v>3309.9856321839102</v>
      </c>
      <c r="T89" s="17">
        <v>3497.38707877653</v>
      </c>
      <c r="U89" s="17">
        <v>3898.9374503579802</v>
      </c>
      <c r="V89" s="17">
        <v>3149.8015873015902</v>
      </c>
      <c r="W89" s="17">
        <v>3095.2380952381</v>
      </c>
      <c r="X89" s="17">
        <v>4335.7683982684002</v>
      </c>
      <c r="Y89" s="17">
        <v>3409.1432085955298</v>
      </c>
      <c r="Z89" s="17">
        <v>3364.0440498011199</v>
      </c>
      <c r="AA89" s="17">
        <v>3461.7002998011199</v>
      </c>
      <c r="AB89" s="17">
        <v>3808.62450407816</v>
      </c>
      <c r="AC89" s="17">
        <v>4113.9396100248396</v>
      </c>
      <c r="AD89" s="17">
        <v>4154.6474358974401</v>
      </c>
      <c r="AE89" s="17">
        <v>3398.364554155</v>
      </c>
      <c r="AF89" s="17">
        <v>3348.2142857142899</v>
      </c>
      <c r="AG89" s="17">
        <v>3723.8152472527499</v>
      </c>
      <c r="AH89" s="17">
        <v>3982.6856611130802</v>
      </c>
      <c r="AI89" s="17">
        <v>3434.4855192363998</v>
      </c>
      <c r="AJ89" s="17">
        <v>2858.3632776720901</v>
      </c>
      <c r="AK89" s="17">
        <v>3603.1655225019099</v>
      </c>
      <c r="AL89" s="17">
        <v>4115.2144658830903</v>
      </c>
      <c r="AM89" s="17">
        <v>3749.3989820808702</v>
      </c>
      <c r="AN89" s="17">
        <v>4547.7517765253597</v>
      </c>
      <c r="AO89" s="17">
        <v>4138.3989145183205</v>
      </c>
      <c r="AP89" s="17">
        <v>4589.08775536134</v>
      </c>
      <c r="AQ89" s="17">
        <v>4386.6400916083303</v>
      </c>
      <c r="AR89" s="17">
        <v>4281.8740399385597</v>
      </c>
      <c r="AS89" s="17">
        <v>4371.6879384982803</v>
      </c>
      <c r="AT89" s="17">
        <v>3534.0515314106901</v>
      </c>
      <c r="AU89" s="17">
        <v>3184.1706689267667</v>
      </c>
      <c r="AV89" s="17">
        <v>3279.1861879117992</v>
      </c>
      <c r="AW89" s="17">
        <v>3572.8874883286653</v>
      </c>
      <c r="AX89" s="17">
        <v>3611.374127115635</v>
      </c>
      <c r="AY89" s="17">
        <v>3618.1078460490226</v>
      </c>
      <c r="AZ89" s="17">
        <v>4485.289929368877</v>
      </c>
      <c r="BA89" s="17">
        <v>3654.1623862865972</v>
      </c>
      <c r="BB89" s="17">
        <v>3547.7365828960692</v>
      </c>
    </row>
    <row r="90" spans="1:54" ht="15.6" x14ac:dyDescent="0.3">
      <c r="A90" s="13" t="s">
        <v>215</v>
      </c>
      <c r="B90" s="17">
        <v>5913.25</v>
      </c>
      <c r="C90" s="17">
        <v>6175.4493464052302</v>
      </c>
      <c r="D90" s="17">
        <v>5461.95652173913</v>
      </c>
      <c r="E90" s="17">
        <v>4733.6691086691098</v>
      </c>
      <c r="F90" s="17">
        <v>5413.0116959064298</v>
      </c>
      <c r="G90" s="17">
        <v>4812.63528138528</v>
      </c>
      <c r="H90" s="17">
        <v>4733.6691086691098</v>
      </c>
      <c r="I90" s="17">
        <v>4940.4761904761899</v>
      </c>
      <c r="J90" s="17">
        <v>4791.6666666666697</v>
      </c>
      <c r="K90" s="17">
        <v>4678.0303030303003</v>
      </c>
      <c r="L90" s="17">
        <v>4952.5803144224201</v>
      </c>
      <c r="M90" s="17">
        <v>4905.5221094694798</v>
      </c>
      <c r="N90" s="17">
        <v>5082.4979114452799</v>
      </c>
      <c r="O90" s="17">
        <v>4838.5167464114802</v>
      </c>
      <c r="P90" s="17">
        <v>5304.0510956304797</v>
      </c>
      <c r="Q90" s="17">
        <v>5022.1614697188097</v>
      </c>
      <c r="R90" s="17">
        <v>4818.8873789009904</v>
      </c>
      <c r="S90" s="17">
        <v>4745.9403740268499</v>
      </c>
      <c r="T90" s="17">
        <v>5014.2262629731904</v>
      </c>
      <c r="U90" s="17">
        <v>5308.5266903116099</v>
      </c>
      <c r="V90" s="17">
        <v>4905.5221094694798</v>
      </c>
      <c r="W90" s="17">
        <v>4678.0303030303003</v>
      </c>
      <c r="X90" s="17">
        <v>5904.2603231549801</v>
      </c>
      <c r="Y90" s="17">
        <v>5579.3342017253899</v>
      </c>
      <c r="Z90" s="17">
        <v>5016.9833586172099</v>
      </c>
      <c r="AA90" s="17">
        <v>4779.4890748672597</v>
      </c>
      <c r="AB90" s="17">
        <v>5242.0282755832304</v>
      </c>
      <c r="AC90" s="17">
        <v>4973.8617414392202</v>
      </c>
      <c r="AD90" s="17">
        <v>5474.9444704764601</v>
      </c>
      <c r="AE90" s="17">
        <v>5524.7116866319802</v>
      </c>
      <c r="AF90" s="17">
        <v>5370.9490175649898</v>
      </c>
      <c r="AG90" s="17">
        <v>5564.2349820153104</v>
      </c>
      <c r="AH90" s="17">
        <v>5727.8991706491797</v>
      </c>
      <c r="AI90" s="17">
        <v>5687.6855042527204</v>
      </c>
      <c r="AJ90" s="17">
        <v>5607.7186535473002</v>
      </c>
      <c r="AK90" s="17">
        <v>7285.7787995078597</v>
      </c>
      <c r="AL90" s="17">
        <v>5951.91636532962</v>
      </c>
      <c r="AM90" s="17">
        <v>5883.1124601101301</v>
      </c>
      <c r="AN90" s="17">
        <v>6319.2886811181897</v>
      </c>
      <c r="AO90" s="17">
        <v>5915.4440069725497</v>
      </c>
      <c r="AP90" s="17">
        <v>6231.0203520325103</v>
      </c>
      <c r="AQ90" s="17">
        <v>6047.4728360036797</v>
      </c>
      <c r="AR90" s="17">
        <v>6632.3277373410101</v>
      </c>
      <c r="AS90" s="17">
        <v>6247.3035036555202</v>
      </c>
      <c r="AT90" s="17">
        <v>5804.9637701784604</v>
      </c>
      <c r="AU90" s="17">
        <v>6688.9179908813276</v>
      </c>
      <c r="AV90" s="17">
        <v>6527.8742572769352</v>
      </c>
      <c r="AW90" s="17">
        <v>6360.959449023082</v>
      </c>
      <c r="AX90" s="17">
        <v>6234.0457696956064</v>
      </c>
      <c r="AY90" s="17">
        <v>6031.7402618177885</v>
      </c>
      <c r="AZ90" s="17">
        <v>5900.0428935756736</v>
      </c>
      <c r="BA90" s="17">
        <v>5347.2269384629953</v>
      </c>
      <c r="BB90" s="17">
        <v>4871.7674484974905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8"/>
  <sheetViews>
    <sheetView topLeftCell="AJ1" workbookViewId="0">
      <selection activeCell="BC7" sqref="BC7"/>
    </sheetView>
  </sheetViews>
  <sheetFormatPr baseColWidth="10" defaultRowHeight="14.4" x14ac:dyDescent="0.3"/>
  <cols>
    <col min="1" max="1" width="119.21875" bestFit="1" customWidth="1"/>
    <col min="2" max="2" width="8" bestFit="1" customWidth="1"/>
    <col min="3" max="3" width="7.77734375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6.77734375" bestFit="1" customWidth="1"/>
    <col min="9" max="9" width="8.21875" bestFit="1" customWidth="1"/>
    <col min="10" max="10" width="8" bestFit="1" customWidth="1"/>
    <col min="11" max="11" width="6.77734375" bestFit="1" customWidth="1"/>
    <col min="12" max="12" width="7.44140625" bestFit="1" customWidth="1"/>
    <col min="13" max="13" width="7.21875" bestFit="1" customWidth="1"/>
    <col min="14" max="14" width="8" bestFit="1" customWidth="1"/>
    <col min="15" max="15" width="7.77734375" bestFit="1" customWidth="1"/>
    <col min="16" max="16" width="8.77734375" bestFit="1" customWidth="1"/>
    <col min="17" max="17" width="7.21875" bestFit="1" customWidth="1"/>
    <col min="18" max="19" width="7.44140625" bestFit="1" customWidth="1"/>
    <col min="20" max="20" width="6.77734375" bestFit="1" customWidth="1"/>
    <col min="21" max="21" width="8.21875" bestFit="1" customWidth="1"/>
    <col min="22" max="22" width="8" bestFit="1" customWidth="1"/>
    <col min="23" max="23" width="6.77734375" bestFit="1" customWidth="1"/>
    <col min="24" max="24" width="7.44140625" bestFit="1" customWidth="1"/>
    <col min="25" max="25" width="7.21875" bestFit="1" customWidth="1"/>
    <col min="26" max="26" width="8" bestFit="1" customWidth="1"/>
    <col min="27" max="27" width="7.77734375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  <col min="47" max="47" width="6.77734375" bestFit="1" customWidth="1"/>
    <col min="48" max="49" width="7.21875" bestFit="1" customWidth="1"/>
    <col min="50" max="50" width="8.21875" bestFit="1" customWidth="1"/>
    <col min="51" max="51" width="7.77734375" bestFit="1" customWidth="1"/>
    <col min="52" max="52" width="8.5546875" bestFit="1" customWidth="1"/>
    <col min="53" max="54" width="7.21875" bestFit="1" customWidth="1"/>
  </cols>
  <sheetData>
    <row r="1" spans="1:54" ht="15.6" x14ac:dyDescent="0.3">
      <c r="A1" s="12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2">
        <v>44562</v>
      </c>
      <c r="AA1" s="15">
        <v>44593</v>
      </c>
      <c r="AB1" s="15">
        <v>44621</v>
      </c>
      <c r="AC1" s="15">
        <v>44652</v>
      </c>
      <c r="AD1" s="15">
        <v>44682</v>
      </c>
      <c r="AE1" s="15">
        <v>44713</v>
      </c>
      <c r="AF1" s="15">
        <v>44743</v>
      </c>
      <c r="AG1" s="15">
        <v>44774</v>
      </c>
      <c r="AH1" s="15">
        <v>44805</v>
      </c>
      <c r="AI1" s="15">
        <v>44835</v>
      </c>
      <c r="AJ1" s="15">
        <v>44866</v>
      </c>
      <c r="AK1" s="15">
        <v>44896</v>
      </c>
      <c r="AL1" s="15">
        <v>44927</v>
      </c>
      <c r="AM1" s="15">
        <v>44958</v>
      </c>
      <c r="AN1" s="15">
        <v>44986</v>
      </c>
      <c r="AO1" s="15">
        <v>45017</v>
      </c>
      <c r="AP1" s="15">
        <v>45047</v>
      </c>
      <c r="AQ1" s="15">
        <v>45078</v>
      </c>
      <c r="AR1" s="15">
        <v>45108</v>
      </c>
      <c r="AS1" s="15">
        <v>45139</v>
      </c>
      <c r="AT1" s="15">
        <v>45170</v>
      </c>
      <c r="AU1" s="15">
        <v>45200</v>
      </c>
      <c r="AV1" s="15">
        <v>45231</v>
      </c>
      <c r="AW1" s="15">
        <v>45261</v>
      </c>
      <c r="AX1" s="15">
        <v>45292</v>
      </c>
      <c r="AY1" s="15">
        <v>45323</v>
      </c>
      <c r="AZ1" s="15">
        <v>45352</v>
      </c>
      <c r="BA1" s="15">
        <v>45383</v>
      </c>
      <c r="BB1" s="15">
        <v>45413</v>
      </c>
    </row>
    <row r="2" spans="1:54" ht="15.6" x14ac:dyDescent="0.3">
      <c r="A2" s="13" t="s">
        <v>110</v>
      </c>
      <c r="B2" s="17">
        <v>123.83032376022</v>
      </c>
      <c r="C2" s="17">
        <v>138.08929379371301</v>
      </c>
      <c r="D2" s="17">
        <v>152.37952184750301</v>
      </c>
      <c r="E2" s="17">
        <v>171.26074783365499</v>
      </c>
      <c r="F2" s="17">
        <v>173.02589200134099</v>
      </c>
      <c r="G2" s="17">
        <v>198.42650723500299</v>
      </c>
      <c r="H2" s="17">
        <v>198.42650723500299</v>
      </c>
      <c r="I2" s="17">
        <v>179.599176464089</v>
      </c>
      <c r="J2" s="17">
        <v>146.10652619426699</v>
      </c>
      <c r="K2" s="17">
        <v>142.517126950359</v>
      </c>
      <c r="L2" s="17">
        <v>125.191352877882</v>
      </c>
      <c r="M2" s="17">
        <v>141.24083076986301</v>
      </c>
      <c r="N2" s="17">
        <v>167.167562528719</v>
      </c>
      <c r="O2" s="17">
        <v>127.667594730744</v>
      </c>
      <c r="P2" s="17">
        <v>127.814484441139</v>
      </c>
      <c r="Q2" s="17">
        <v>144.64349830986399</v>
      </c>
      <c r="R2" s="17">
        <v>191.23247020008799</v>
      </c>
      <c r="S2" s="17">
        <v>291.60677991494299</v>
      </c>
      <c r="T2" s="17">
        <v>325.72349562549402</v>
      </c>
      <c r="U2" s="17">
        <v>261.85224618563001</v>
      </c>
      <c r="V2" s="17">
        <v>146.10652619426699</v>
      </c>
      <c r="W2" s="17">
        <v>154.61873468877201</v>
      </c>
      <c r="X2" s="17">
        <v>156.88401826721599</v>
      </c>
      <c r="Y2" s="17">
        <v>129.96346114477399</v>
      </c>
      <c r="Z2" s="17">
        <v>125.905927232439</v>
      </c>
      <c r="AA2" s="17">
        <v>113.128957887391</v>
      </c>
      <c r="AB2" s="17">
        <v>94.757550776108005</v>
      </c>
      <c r="AC2" s="17">
        <v>118.038375341894</v>
      </c>
      <c r="AD2" s="17">
        <v>154.71244270154099</v>
      </c>
      <c r="AE2" s="17">
        <v>165.06860901349901</v>
      </c>
      <c r="AF2" s="17">
        <v>208.54319805725899</v>
      </c>
      <c r="AG2" s="17">
        <v>208.54319805725899</v>
      </c>
      <c r="AH2" s="17">
        <v>163.42506136147301</v>
      </c>
      <c r="AI2" s="17">
        <v>157.186192855396</v>
      </c>
      <c r="AJ2" s="17">
        <v>123.521786871953</v>
      </c>
      <c r="AK2" s="17">
        <v>188.19637230990301</v>
      </c>
      <c r="AL2" s="17">
        <v>159.04014123666801</v>
      </c>
      <c r="AM2" s="17">
        <v>159.84268794544599</v>
      </c>
      <c r="AN2" s="17">
        <v>205.38036726773399</v>
      </c>
      <c r="AO2" s="17">
        <v>233.100349075238</v>
      </c>
      <c r="AP2" s="17">
        <v>324.90012034382801</v>
      </c>
      <c r="AQ2" s="17">
        <v>305.13561986968102</v>
      </c>
      <c r="AR2" s="17">
        <v>258.91330158006002</v>
      </c>
      <c r="AS2" s="17">
        <v>212.31116005812299</v>
      </c>
      <c r="AT2" s="17">
        <v>164.901171647155</v>
      </c>
      <c r="AU2" s="17">
        <v>165.02412137645186</v>
      </c>
      <c r="AV2" s="17">
        <v>157.49904085571751</v>
      </c>
      <c r="AW2" s="17">
        <v>151.73456539458161</v>
      </c>
      <c r="AX2" s="17">
        <v>167.10291052751384</v>
      </c>
      <c r="AY2" s="17">
        <v>170.84501031303202</v>
      </c>
      <c r="AZ2" s="17">
        <v>163.58970511441345</v>
      </c>
      <c r="BA2" s="17">
        <v>187.86950384852588</v>
      </c>
      <c r="BB2" s="17">
        <v>169.50413509751206</v>
      </c>
    </row>
    <row r="3" spans="1:54" ht="15.6" x14ac:dyDescent="0.3">
      <c r="A3" s="13" t="s">
        <v>111</v>
      </c>
      <c r="B3" s="17">
        <v>750</v>
      </c>
      <c r="C3" s="17">
        <v>750</v>
      </c>
      <c r="D3" s="17">
        <v>750</v>
      </c>
      <c r="E3" s="17">
        <v>916.66666666666697</v>
      </c>
      <c r="F3" s="17">
        <v>916.66666666666697</v>
      </c>
      <c r="G3" s="17">
        <v>1083.3333333333301</v>
      </c>
      <c r="H3" s="17">
        <v>1083.3333333333301</v>
      </c>
      <c r="I3" s="17">
        <v>866.66666666666697</v>
      </c>
      <c r="J3" s="17">
        <v>866.66666666666697</v>
      </c>
      <c r="K3" s="17">
        <v>866.66666666666697</v>
      </c>
      <c r="L3" s="17">
        <v>866.66666666666697</v>
      </c>
      <c r="M3" s="17">
        <v>900</v>
      </c>
      <c r="N3" s="17">
        <v>800</v>
      </c>
      <c r="O3" s="17">
        <v>933.33333333333303</v>
      </c>
      <c r="P3" s="17">
        <v>933.33333333333303</v>
      </c>
      <c r="Q3" s="17">
        <v>900</v>
      </c>
      <c r="R3" s="17">
        <v>866.66666666666697</v>
      </c>
      <c r="S3" s="17">
        <v>933.33333333333303</v>
      </c>
      <c r="T3" s="17">
        <v>1000</v>
      </c>
      <c r="U3" s="17">
        <v>1000</v>
      </c>
      <c r="V3" s="17">
        <v>933.33333333333303</v>
      </c>
      <c r="W3" s="17">
        <v>766.66666666666697</v>
      </c>
      <c r="X3" s="17">
        <v>716.66666666666697</v>
      </c>
      <c r="Y3" s="17">
        <v>800</v>
      </c>
      <c r="Z3" s="17">
        <v>722.22222222222194</v>
      </c>
      <c r="AA3" s="17">
        <v>838.09523809523796</v>
      </c>
      <c r="AB3" s="17">
        <v>838.09523809523796</v>
      </c>
      <c r="AC3" s="17">
        <v>838.09523809523796</v>
      </c>
      <c r="AD3" s="17">
        <v>833.33333333333303</v>
      </c>
      <c r="AE3" s="17">
        <v>800</v>
      </c>
      <c r="AF3" s="17">
        <v>783.33333333333303</v>
      </c>
      <c r="AG3" s="17">
        <v>783.33333333333303</v>
      </c>
      <c r="AH3" s="17">
        <v>800</v>
      </c>
      <c r="AI3" s="17">
        <v>800</v>
      </c>
      <c r="AJ3" s="17">
        <v>866.66666666666697</v>
      </c>
      <c r="AK3" s="17">
        <v>883.33333333333303</v>
      </c>
      <c r="AL3" s="17">
        <v>866.66666666666697</v>
      </c>
      <c r="AM3" s="17">
        <v>866.66666666666697</v>
      </c>
      <c r="AN3" s="17">
        <v>966.66666666666697</v>
      </c>
      <c r="AO3" s="17">
        <v>866.66666666666697</v>
      </c>
      <c r="AP3" s="17">
        <v>850</v>
      </c>
      <c r="AQ3" s="17">
        <v>850</v>
      </c>
      <c r="AR3" s="17">
        <v>850</v>
      </c>
      <c r="AS3" s="17">
        <v>850</v>
      </c>
      <c r="AT3" s="17">
        <v>850</v>
      </c>
      <c r="AU3" s="17">
        <v>875</v>
      </c>
      <c r="AV3" s="17">
        <v>887.5</v>
      </c>
      <c r="AW3" s="17">
        <v>900</v>
      </c>
      <c r="AX3" s="17">
        <v>975</v>
      </c>
      <c r="AY3" s="17">
        <v>975</v>
      </c>
      <c r="AZ3" s="17">
        <v>887.5</v>
      </c>
      <c r="BA3" s="17">
        <v>887.5</v>
      </c>
      <c r="BB3" s="17">
        <v>900</v>
      </c>
    </row>
    <row r="4" spans="1:54" ht="15.6" x14ac:dyDescent="0.3">
      <c r="A4" s="13" t="s">
        <v>112</v>
      </c>
      <c r="B4" s="17">
        <v>1333.3333333333301</v>
      </c>
      <c r="C4" s="17">
        <v>1416.6666666666699</v>
      </c>
      <c r="D4" s="17">
        <v>1416.6666666666699</v>
      </c>
      <c r="E4" s="17">
        <v>1500</v>
      </c>
      <c r="F4" s="17">
        <v>1333.3333333333301</v>
      </c>
      <c r="G4" s="17">
        <v>1333.3333333333301</v>
      </c>
      <c r="H4" s="17">
        <v>1333.3333333333301</v>
      </c>
      <c r="I4" s="17">
        <v>1166.6666666666699</v>
      </c>
      <c r="J4" s="17">
        <v>1333.3333333333301</v>
      </c>
      <c r="K4" s="17">
        <v>1333.3333333333301</v>
      </c>
      <c r="L4" s="17">
        <v>1333.3333333333301</v>
      </c>
      <c r="M4" s="17">
        <v>933.33333333333303</v>
      </c>
      <c r="N4" s="17">
        <v>933.33333333333303</v>
      </c>
      <c r="O4" s="17">
        <v>1016.66666666667</v>
      </c>
      <c r="P4" s="17">
        <v>1016.66666666667</v>
      </c>
      <c r="Q4" s="17">
        <v>1016.66666666667</v>
      </c>
      <c r="R4" s="17">
        <v>1083.3333333333301</v>
      </c>
      <c r="S4" s="17">
        <v>1083.3333333333301</v>
      </c>
      <c r="T4" s="17">
        <v>1183.3333333333301</v>
      </c>
      <c r="U4" s="17">
        <v>1183.3333333333301</v>
      </c>
      <c r="V4" s="17">
        <v>1183.3333333333301</v>
      </c>
      <c r="W4" s="17">
        <v>1150</v>
      </c>
      <c r="X4" s="17">
        <v>1150</v>
      </c>
      <c r="Y4" s="17">
        <v>1233.3333333333301</v>
      </c>
      <c r="Z4" s="17">
        <v>1233.3333333333301</v>
      </c>
      <c r="AA4" s="17">
        <v>1233.3333333333301</v>
      </c>
      <c r="AB4" s="17">
        <v>1333.3333333333301</v>
      </c>
      <c r="AC4" s="17">
        <v>1333.3333333333301</v>
      </c>
      <c r="AD4" s="17">
        <v>1316.6666666666699</v>
      </c>
      <c r="AE4" s="17">
        <v>1083.3333333333301</v>
      </c>
      <c r="AF4" s="17">
        <v>1066.6666666666699</v>
      </c>
      <c r="AG4" s="17">
        <v>1066.6666666666699</v>
      </c>
      <c r="AH4" s="17">
        <v>1166.6666666666699</v>
      </c>
      <c r="AI4" s="17">
        <v>1166.6666666666699</v>
      </c>
      <c r="AJ4" s="17">
        <v>1083.3333333333301</v>
      </c>
      <c r="AK4" s="17">
        <v>1316.6666666666699</v>
      </c>
      <c r="AL4" s="17">
        <v>1316.6666666666699</v>
      </c>
      <c r="AM4" s="17">
        <v>1166.6666666666699</v>
      </c>
      <c r="AN4" s="17">
        <v>1150</v>
      </c>
      <c r="AO4" s="17">
        <v>1066.6666666666699</v>
      </c>
      <c r="AP4" s="17">
        <v>1150</v>
      </c>
      <c r="AQ4" s="17">
        <v>1100</v>
      </c>
      <c r="AR4" s="17">
        <v>1083.3333333333301</v>
      </c>
      <c r="AS4" s="17">
        <v>1266.6666666666699</v>
      </c>
      <c r="AT4" s="17">
        <v>1083.3333333333301</v>
      </c>
      <c r="AU4" s="17">
        <v>1125</v>
      </c>
      <c r="AV4" s="17">
        <v>1125</v>
      </c>
      <c r="AW4" s="17">
        <v>1125</v>
      </c>
      <c r="AX4" s="17">
        <v>1112.5</v>
      </c>
      <c r="AY4" s="17">
        <v>1112.5</v>
      </c>
      <c r="AZ4" s="17">
        <v>1262.5</v>
      </c>
      <c r="BA4" s="17">
        <v>1200</v>
      </c>
      <c r="BB4" s="17">
        <v>1112.5</v>
      </c>
    </row>
    <row r="5" spans="1:54" ht="15.6" x14ac:dyDescent="0.3">
      <c r="A5" s="13" t="s">
        <v>113</v>
      </c>
      <c r="B5" s="17">
        <v>153.967481418251</v>
      </c>
      <c r="C5" s="17">
        <v>160.58855393958299</v>
      </c>
      <c r="D5" s="17">
        <v>187.534530163261</v>
      </c>
      <c r="E5" s="17">
        <v>178.75730220674899</v>
      </c>
      <c r="F5" s="17">
        <v>191.76550288405201</v>
      </c>
      <c r="G5" s="17">
        <v>153.886396571782</v>
      </c>
      <c r="H5" s="17">
        <v>153.886396571782</v>
      </c>
      <c r="I5" s="17">
        <v>229.983236229889</v>
      </c>
      <c r="J5" s="17">
        <v>218.52415314048901</v>
      </c>
      <c r="K5" s="17">
        <v>206.20130639749101</v>
      </c>
      <c r="L5" s="17">
        <v>208.141510874825</v>
      </c>
      <c r="M5" s="17">
        <v>209.31089423369801</v>
      </c>
      <c r="N5" s="17">
        <v>105.756957842682</v>
      </c>
      <c r="O5" s="17">
        <v>193.630615849885</v>
      </c>
      <c r="P5" s="17">
        <v>193.25576875936599</v>
      </c>
      <c r="Q5" s="17">
        <v>210.044603613997</v>
      </c>
      <c r="R5" s="17">
        <v>203.613232354655</v>
      </c>
      <c r="S5" s="17">
        <v>319.25060865124198</v>
      </c>
      <c r="T5" s="17">
        <v>362.71587673364598</v>
      </c>
      <c r="U5" s="17">
        <v>299.81717245133001</v>
      </c>
      <c r="V5" s="17">
        <v>225.92235389806501</v>
      </c>
      <c r="W5" s="17">
        <v>329.56239476638399</v>
      </c>
      <c r="X5" s="17">
        <v>334.14388860994899</v>
      </c>
      <c r="Y5" s="17">
        <v>310.88535244833901</v>
      </c>
      <c r="Z5" s="17">
        <v>235.33241619587099</v>
      </c>
      <c r="AA5" s="17">
        <v>370.124454518498</v>
      </c>
      <c r="AB5" s="17">
        <v>265.59505907790901</v>
      </c>
      <c r="AC5" s="17">
        <v>265.59505907790901</v>
      </c>
      <c r="AD5" s="17">
        <v>194.15404573295399</v>
      </c>
      <c r="AE5" s="17">
        <v>205.459604100402</v>
      </c>
      <c r="AF5" s="17">
        <v>208.65207761785501</v>
      </c>
      <c r="AG5" s="17">
        <v>208.65207761785501</v>
      </c>
      <c r="AH5" s="17">
        <v>186.317289693665</v>
      </c>
      <c r="AI5" s="17">
        <v>192.818745669446</v>
      </c>
      <c r="AJ5" s="17">
        <v>166.98333730719901</v>
      </c>
      <c r="AK5" s="17">
        <v>203.16024660460701</v>
      </c>
      <c r="AL5" s="17">
        <v>217.22986769373799</v>
      </c>
      <c r="AM5" s="17">
        <v>240.298648646224</v>
      </c>
      <c r="AN5" s="17">
        <v>258.27016601834202</v>
      </c>
      <c r="AO5" s="17">
        <v>252.987578322947</v>
      </c>
      <c r="AP5" s="17">
        <v>498.42768887214498</v>
      </c>
      <c r="AQ5" s="17">
        <v>267.59682654506099</v>
      </c>
      <c r="AR5" s="17">
        <v>376.08445826103201</v>
      </c>
      <c r="AS5" s="17">
        <v>261.43721120118198</v>
      </c>
      <c r="AT5" s="17">
        <v>242.17476411269999</v>
      </c>
      <c r="AU5" s="17">
        <v>285.65529098497717</v>
      </c>
      <c r="AV5" s="17">
        <v>291.79073591645357</v>
      </c>
      <c r="AW5" s="17">
        <v>246.36481372836124</v>
      </c>
      <c r="AX5" s="17">
        <v>212.82212156744603</v>
      </c>
      <c r="AY5" s="17">
        <v>205.35144486958396</v>
      </c>
      <c r="AZ5" s="17">
        <v>245.38746524067301</v>
      </c>
      <c r="BA5" s="17">
        <v>260.40558305634181</v>
      </c>
      <c r="BB5" s="17">
        <v>253.27125281414197</v>
      </c>
    </row>
    <row r="6" spans="1:54" ht="15.6" x14ac:dyDescent="0.3">
      <c r="A6" s="13" t="s">
        <v>114</v>
      </c>
      <c r="B6" s="17">
        <v>1500</v>
      </c>
      <c r="C6" s="17">
        <v>1500</v>
      </c>
      <c r="D6" s="17">
        <v>1500</v>
      </c>
      <c r="E6" s="17">
        <v>1500</v>
      </c>
      <c r="F6" s="17">
        <v>1500</v>
      </c>
      <c r="G6" s="17">
        <v>1500</v>
      </c>
      <c r="H6" s="17">
        <v>1500</v>
      </c>
      <c r="I6" s="17">
        <v>1500</v>
      </c>
      <c r="J6" s="17">
        <v>1500</v>
      </c>
      <c r="K6" s="17">
        <v>1500</v>
      </c>
      <c r="L6" s="17">
        <v>1500</v>
      </c>
      <c r="M6" s="17">
        <v>1625</v>
      </c>
      <c r="N6" s="17">
        <v>1875</v>
      </c>
      <c r="O6" s="17">
        <v>1625</v>
      </c>
      <c r="P6" s="17">
        <v>1625</v>
      </c>
      <c r="Q6" s="17">
        <v>1625</v>
      </c>
      <c r="R6" s="17">
        <v>1625</v>
      </c>
      <c r="S6" s="17">
        <v>1625</v>
      </c>
      <c r="T6" s="17">
        <v>1625</v>
      </c>
      <c r="U6" s="17">
        <v>1625</v>
      </c>
      <c r="V6" s="17">
        <v>1625</v>
      </c>
      <c r="W6" s="17">
        <v>1625</v>
      </c>
      <c r="X6" s="17">
        <v>1500</v>
      </c>
      <c r="Y6" s="17">
        <v>1500</v>
      </c>
      <c r="Z6" s="17">
        <v>1500</v>
      </c>
      <c r="AA6" s="17">
        <v>1205.3571428571399</v>
      </c>
      <c r="AB6" s="17">
        <v>1299.1071428571399</v>
      </c>
      <c r="AC6" s="17">
        <v>1406.25</v>
      </c>
      <c r="AD6" s="17">
        <v>1500</v>
      </c>
      <c r="AE6" s="17">
        <v>1625</v>
      </c>
      <c r="AF6" s="17">
        <v>1500</v>
      </c>
      <c r="AG6" s="17">
        <v>1500</v>
      </c>
      <c r="AH6" s="17">
        <v>1500</v>
      </c>
      <c r="AI6" s="17">
        <v>1625</v>
      </c>
      <c r="AJ6" s="17">
        <v>1625</v>
      </c>
      <c r="AK6" s="17">
        <v>1625</v>
      </c>
      <c r="AL6" s="17">
        <v>1625</v>
      </c>
      <c r="AM6" s="17">
        <v>1500</v>
      </c>
      <c r="AN6" s="17">
        <v>1500</v>
      </c>
      <c r="AO6" s="17">
        <v>1500</v>
      </c>
      <c r="AP6" s="17">
        <v>1500</v>
      </c>
      <c r="AQ6" s="17">
        <v>1500</v>
      </c>
      <c r="AR6" s="17">
        <v>1250</v>
      </c>
      <c r="AS6" s="17">
        <v>1375</v>
      </c>
      <c r="AT6" s="17">
        <v>1500</v>
      </c>
      <c r="AU6" s="17">
        <v>1500</v>
      </c>
      <c r="AV6" s="17">
        <v>1500</v>
      </c>
      <c r="AW6" s="17">
        <v>1500</v>
      </c>
      <c r="AX6" s="17">
        <v>1500</v>
      </c>
      <c r="AY6" s="17">
        <v>1500</v>
      </c>
      <c r="AZ6" s="17">
        <v>1500</v>
      </c>
      <c r="BA6" s="17">
        <v>1500</v>
      </c>
      <c r="BB6" s="17">
        <v>1500</v>
      </c>
    </row>
    <row r="7" spans="1:54" ht="15.6" x14ac:dyDescent="0.3">
      <c r="A7" s="13" t="s">
        <v>115</v>
      </c>
      <c r="B7" s="17">
        <v>331.84981282807399</v>
      </c>
      <c r="C7" s="17">
        <v>378.002733980995</v>
      </c>
      <c r="D7" s="17">
        <v>376.55279503105601</v>
      </c>
      <c r="E7" s="17">
        <v>359.49105940181499</v>
      </c>
      <c r="F7" s="17">
        <v>374.52599864942101</v>
      </c>
      <c r="G7" s="17">
        <v>302.837372022431</v>
      </c>
      <c r="H7" s="17">
        <v>302.837372022431</v>
      </c>
      <c r="I7" s="17">
        <v>356.908249768725</v>
      </c>
      <c r="J7" s="17">
        <v>338.49974803957798</v>
      </c>
      <c r="K7" s="17">
        <v>289.55159168038102</v>
      </c>
      <c r="L7" s="17">
        <v>288.43072175558302</v>
      </c>
      <c r="M7" s="17">
        <v>311.12968452521898</v>
      </c>
      <c r="N7" s="17">
        <v>397.79355431621599</v>
      </c>
      <c r="O7" s="17">
        <v>384.08540119936299</v>
      </c>
      <c r="P7" s="17">
        <v>372.67703392130602</v>
      </c>
      <c r="Q7" s="17">
        <v>395.233564367496</v>
      </c>
      <c r="R7" s="17">
        <v>359.09780981739198</v>
      </c>
      <c r="S7" s="17">
        <v>340.98315750085902</v>
      </c>
      <c r="T7" s="17">
        <v>357.40733224497097</v>
      </c>
      <c r="U7" s="17">
        <v>465.26520688347603</v>
      </c>
      <c r="V7" s="17">
        <v>355.96525391947</v>
      </c>
      <c r="W7" s="17">
        <v>363.810863857578</v>
      </c>
      <c r="X7" s="17">
        <v>304.27287347853797</v>
      </c>
      <c r="Y7" s="17">
        <v>319.65521771411602</v>
      </c>
      <c r="Z7" s="17">
        <v>441.71900136207103</v>
      </c>
      <c r="AA7" s="17">
        <v>336.12337572307001</v>
      </c>
      <c r="AB7" s="17">
        <v>413.783090914958</v>
      </c>
      <c r="AC7" s="17">
        <v>413.783090914958</v>
      </c>
      <c r="AD7" s="17">
        <v>390.56025443650799</v>
      </c>
      <c r="AE7" s="17">
        <v>348.786285181415</v>
      </c>
      <c r="AF7" s="17">
        <v>289.83937606162101</v>
      </c>
      <c r="AG7" s="17">
        <v>289.83937606162101</v>
      </c>
      <c r="AH7" s="17">
        <v>360.72048188300602</v>
      </c>
      <c r="AI7" s="17">
        <v>324.006645821387</v>
      </c>
      <c r="AJ7" s="17">
        <v>305.735296758885</v>
      </c>
      <c r="AK7" s="17">
        <v>300.83288820249697</v>
      </c>
      <c r="AL7" s="17">
        <v>366.43448058358501</v>
      </c>
      <c r="AM7" s="17">
        <v>312.045858163925</v>
      </c>
      <c r="AN7" s="17">
        <v>322.15268745610899</v>
      </c>
      <c r="AO7" s="17">
        <v>337.23760601237399</v>
      </c>
      <c r="AP7" s="17">
        <v>351.804371762681</v>
      </c>
      <c r="AQ7" s="17">
        <v>335.41017803787702</v>
      </c>
      <c r="AR7" s="17">
        <v>344.67479021222698</v>
      </c>
      <c r="AS7" s="17">
        <v>377.55413987259999</v>
      </c>
      <c r="AT7" s="17">
        <v>348.70097951386299</v>
      </c>
      <c r="AU7" s="17">
        <v>318.03584986703623</v>
      </c>
      <c r="AV7" s="17">
        <v>288.04503022326156</v>
      </c>
      <c r="AW7" s="17">
        <v>311.19547727603583</v>
      </c>
      <c r="AX7" s="17">
        <v>402.25843380732067</v>
      </c>
      <c r="AY7" s="17">
        <v>395.67244681429145</v>
      </c>
      <c r="AZ7" s="17">
        <v>381.90025015846999</v>
      </c>
      <c r="BA7" s="17">
        <v>341.3053030723346</v>
      </c>
      <c r="BB7" s="17">
        <v>332.13090267110698</v>
      </c>
    </row>
    <row r="8" spans="1:54" ht="15.6" x14ac:dyDescent="0.3">
      <c r="A8" s="13" t="s">
        <v>217</v>
      </c>
      <c r="B8" s="17">
        <v>875</v>
      </c>
      <c r="C8" s="17">
        <v>914</v>
      </c>
      <c r="D8" s="17">
        <v>669.642857142857</v>
      </c>
      <c r="E8" s="17">
        <v>751.48809523809496</v>
      </c>
      <c r="F8" s="17">
        <v>751.48809523809496</v>
      </c>
      <c r="G8" s="17">
        <v>591.82098765432102</v>
      </c>
      <c r="H8" s="17">
        <v>591.82098765432102</v>
      </c>
      <c r="I8" s="17">
        <v>845.12742724076202</v>
      </c>
      <c r="J8" s="17">
        <v>720.13434385768096</v>
      </c>
      <c r="K8" s="17">
        <v>754.40210701404703</v>
      </c>
      <c r="L8" s="17">
        <v>807.96602320642</v>
      </c>
      <c r="M8" s="17">
        <v>827.89615425825696</v>
      </c>
      <c r="N8" s="17">
        <v>763.85334253415897</v>
      </c>
      <c r="O8" s="17">
        <v>797.83641046570904</v>
      </c>
      <c r="P8" s="17">
        <v>801.12648507678898</v>
      </c>
      <c r="Q8" s="17">
        <v>761.275449874576</v>
      </c>
      <c r="R8" s="17">
        <v>823.26461453422201</v>
      </c>
      <c r="S8" s="17">
        <v>819.49045994485004</v>
      </c>
      <c r="T8" s="17">
        <v>812.563494999677</v>
      </c>
      <c r="U8" s="17">
        <v>835.59501118058199</v>
      </c>
      <c r="V8" s="17">
        <v>720.13434385768096</v>
      </c>
      <c r="W8" s="17">
        <v>878.06898910424195</v>
      </c>
      <c r="X8" s="17">
        <v>848.30708434233702</v>
      </c>
      <c r="Y8" s="17">
        <v>937.70735570106399</v>
      </c>
      <c r="Z8" s="17">
        <v>951.84130208102101</v>
      </c>
      <c r="AA8" s="17">
        <v>1000.24528982817</v>
      </c>
      <c r="AB8" s="17">
        <v>1014.75931169197</v>
      </c>
      <c r="AC8" s="17">
        <v>1014.75931169197</v>
      </c>
      <c r="AD8" s="17">
        <v>878.56470541174303</v>
      </c>
      <c r="AE8" s="17">
        <v>883.75366293415095</v>
      </c>
      <c r="AF8" s="17">
        <v>863.23750161291605</v>
      </c>
      <c r="AG8" s="17">
        <v>863.23750161291605</v>
      </c>
      <c r="AH8" s="17">
        <v>842.95616512652202</v>
      </c>
      <c r="AI8" s="17">
        <v>834.52266066981599</v>
      </c>
      <c r="AJ8" s="17">
        <v>1062.10537493686</v>
      </c>
      <c r="AK8" s="17">
        <v>1068.14664216355</v>
      </c>
      <c r="AL8" s="17">
        <v>1062.5299242236999</v>
      </c>
      <c r="AM8" s="17">
        <v>1262.93197834546</v>
      </c>
      <c r="AN8" s="17">
        <v>943.16694653550996</v>
      </c>
      <c r="AO8" s="17">
        <v>1038.79264099939</v>
      </c>
      <c r="AP8" s="17">
        <v>1089.3529566071099</v>
      </c>
      <c r="AQ8" s="17">
        <v>1292.27276155101</v>
      </c>
      <c r="AR8" s="17">
        <v>980.25455656183101</v>
      </c>
      <c r="AS8" s="17">
        <v>875.92757296409297</v>
      </c>
      <c r="AT8" s="17">
        <v>1035.15737469747</v>
      </c>
      <c r="AU8" s="17">
        <v>808.1399400808848</v>
      </c>
      <c r="AV8" s="17">
        <v>865.07706447963801</v>
      </c>
      <c r="AW8" s="17">
        <v>881.6210640523816</v>
      </c>
      <c r="AX8" s="17">
        <v>784.4709716924275</v>
      </c>
      <c r="AY8" s="17">
        <v>792.69183958957353</v>
      </c>
      <c r="AZ8" s="17">
        <v>817.21238423721923</v>
      </c>
      <c r="BA8" s="17">
        <v>833.31480029655609</v>
      </c>
      <c r="BB8" s="17">
        <v>892.63645062190335</v>
      </c>
    </row>
    <row r="9" spans="1:54" ht="15.6" x14ac:dyDescent="0.3">
      <c r="A9" s="13" t="s">
        <v>118</v>
      </c>
      <c r="B9" s="17">
        <v>623.01587301587301</v>
      </c>
      <c r="C9" s="17">
        <v>660.71428571428601</v>
      </c>
      <c r="D9" s="17">
        <v>741.07142857142901</v>
      </c>
      <c r="E9" s="17">
        <v>720.982142857143</v>
      </c>
      <c r="F9" s="17">
        <v>545.13888888888903</v>
      </c>
      <c r="G9" s="17">
        <v>624.51413023596103</v>
      </c>
      <c r="H9" s="17">
        <v>624.51413023596103</v>
      </c>
      <c r="I9" s="17">
        <v>762.76971860533899</v>
      </c>
      <c r="J9" s="17">
        <v>665.00502240064395</v>
      </c>
      <c r="K9" s="17">
        <v>697.86141717104499</v>
      </c>
      <c r="L9" s="17">
        <v>752.07964196227397</v>
      </c>
      <c r="M9" s="17">
        <v>863.71886221211196</v>
      </c>
      <c r="N9" s="17">
        <v>975.86726998491702</v>
      </c>
      <c r="O9" s="17">
        <v>881.27177333016596</v>
      </c>
      <c r="P9" s="17">
        <v>883.99720475192203</v>
      </c>
      <c r="Q9" s="17">
        <v>852.31294837569203</v>
      </c>
      <c r="R9" s="17">
        <v>818.92143834228295</v>
      </c>
      <c r="S9" s="17">
        <v>767.91572434081104</v>
      </c>
      <c r="T9" s="17">
        <v>769.03006997438899</v>
      </c>
      <c r="U9" s="17">
        <v>720.79529670155398</v>
      </c>
      <c r="V9" s="17">
        <v>665.00502240064395</v>
      </c>
      <c r="W9" s="17">
        <v>768.021897521185</v>
      </c>
      <c r="X9" s="17">
        <v>717.72307326792202</v>
      </c>
      <c r="Y9" s="17">
        <v>925.51100451195703</v>
      </c>
      <c r="Z9" s="17">
        <v>964.84501911619896</v>
      </c>
      <c r="AA9" s="17">
        <v>742.13020911962099</v>
      </c>
      <c r="AB9" s="17">
        <v>867.94578333856498</v>
      </c>
      <c r="AC9" s="17">
        <v>867.94578333856498</v>
      </c>
      <c r="AD9" s="17">
        <v>910.29653339621404</v>
      </c>
      <c r="AE9" s="17">
        <v>825.57032612921705</v>
      </c>
      <c r="AF9" s="17">
        <v>832.28701416540196</v>
      </c>
      <c r="AG9" s="17">
        <v>832.28701416540196</v>
      </c>
      <c r="AH9" s="17">
        <v>801.09186562078003</v>
      </c>
      <c r="AI9" s="17">
        <v>799.29347199185997</v>
      </c>
      <c r="AJ9" s="17">
        <v>901.66130951699199</v>
      </c>
      <c r="AK9" s="17">
        <v>878.16429802623804</v>
      </c>
      <c r="AL9" s="17">
        <v>1056.4130221706</v>
      </c>
      <c r="AM9" s="17">
        <v>1183.6633448745199</v>
      </c>
      <c r="AN9" s="17">
        <v>1024.69802835164</v>
      </c>
      <c r="AO9" s="17">
        <v>1128.78475136579</v>
      </c>
      <c r="AP9" s="17">
        <v>974.93834681513295</v>
      </c>
      <c r="AQ9" s="17">
        <v>1168.8480780310799</v>
      </c>
      <c r="AR9" s="17">
        <v>838.26217983706897</v>
      </c>
      <c r="AS9" s="17">
        <v>882.27562527304497</v>
      </c>
      <c r="AT9" s="17">
        <v>1088.2511897161401</v>
      </c>
      <c r="AU9" s="17">
        <v>1055.2836125468534</v>
      </c>
      <c r="AV9" s="17">
        <v>759.54198738228729</v>
      </c>
      <c r="AW9" s="17">
        <v>1118.1414802779827</v>
      </c>
      <c r="AX9" s="17">
        <v>1020.3352366744707</v>
      </c>
      <c r="AY9" s="17">
        <v>811.26373252841131</v>
      </c>
      <c r="AZ9" s="17">
        <v>1060.5131609296598</v>
      </c>
      <c r="BA9" s="17">
        <v>912.38667843285589</v>
      </c>
      <c r="BB9" s="17">
        <v>914.26848819277245</v>
      </c>
    </row>
    <row r="10" spans="1:54" ht="15.6" x14ac:dyDescent="0.3">
      <c r="A10" s="13" t="s">
        <v>121</v>
      </c>
      <c r="B10" s="17">
        <v>1405.3371058560101</v>
      </c>
      <c r="C10" s="17">
        <v>1529.8764401415799</v>
      </c>
      <c r="D10" s="17">
        <v>1745.7450011512001</v>
      </c>
      <c r="E10" s="17">
        <v>1584.2874231032099</v>
      </c>
      <c r="F10" s="17">
        <v>1559.4806763285001</v>
      </c>
      <c r="G10" s="17">
        <v>1447.6662926435599</v>
      </c>
      <c r="H10" s="17">
        <v>1447.6662926435599</v>
      </c>
      <c r="I10" s="17">
        <v>1844.94778488104</v>
      </c>
      <c r="J10" s="17">
        <v>1489.7239124891701</v>
      </c>
      <c r="K10" s="17">
        <v>1382.1357672704801</v>
      </c>
      <c r="L10" s="17">
        <v>1260.2852216000599</v>
      </c>
      <c r="M10" s="17">
        <v>1525.69430725808</v>
      </c>
      <c r="N10" s="17">
        <v>1682.1723189858301</v>
      </c>
      <c r="O10" s="17">
        <v>1207.0575354646301</v>
      </c>
      <c r="P10" s="17">
        <v>1217.0993390297999</v>
      </c>
      <c r="Q10" s="17">
        <v>1270.0628028696699</v>
      </c>
      <c r="R10" s="17">
        <v>1299.08327074206</v>
      </c>
      <c r="S10" s="17">
        <v>1395.1252157883901</v>
      </c>
      <c r="T10" s="17">
        <v>1034.9124226691799</v>
      </c>
      <c r="U10" s="17">
        <v>1052.6876739638899</v>
      </c>
      <c r="V10" s="17">
        <v>1489.7239124891701</v>
      </c>
      <c r="W10" s="17">
        <v>1148.74505268029</v>
      </c>
      <c r="X10" s="17">
        <v>1247.8661702900099</v>
      </c>
      <c r="Y10" s="17">
        <v>1603.6491174425601</v>
      </c>
      <c r="Z10" s="17">
        <v>1575.7263925413499</v>
      </c>
      <c r="AA10" s="17">
        <v>1420.1841323308599</v>
      </c>
      <c r="AB10" s="17">
        <v>1123.4144153484399</v>
      </c>
      <c r="AC10" s="17">
        <v>1123.4144153484399</v>
      </c>
      <c r="AD10" s="17">
        <v>1929.1715609682999</v>
      </c>
      <c r="AE10" s="17">
        <v>1674.1995318312599</v>
      </c>
      <c r="AF10" s="17">
        <v>1843.43670172112</v>
      </c>
      <c r="AG10" s="17">
        <v>1843.43670172112</v>
      </c>
      <c r="AH10" s="17">
        <v>1595.6198887283099</v>
      </c>
      <c r="AI10" s="17">
        <v>1431.1162693009801</v>
      </c>
      <c r="AJ10" s="17">
        <v>1403.9883308404301</v>
      </c>
      <c r="AK10" s="17">
        <v>1333.00951503132</v>
      </c>
      <c r="AL10" s="17">
        <v>1546.3679885573999</v>
      </c>
      <c r="AM10" s="17">
        <v>1464.4908415622999</v>
      </c>
      <c r="AN10" s="17">
        <v>1448.00322746955</v>
      </c>
      <c r="AO10" s="17">
        <v>1471.88455763654</v>
      </c>
      <c r="AP10" s="17">
        <v>1514.42409396165</v>
      </c>
      <c r="AQ10" s="17">
        <v>1404.5789483052099</v>
      </c>
      <c r="AR10" s="17">
        <v>1589.5199269137599</v>
      </c>
      <c r="AS10" s="17">
        <v>1622.22355231969</v>
      </c>
      <c r="AT10" s="17">
        <v>1697.15686467858</v>
      </c>
      <c r="AU10" s="17">
        <v>1518.1866001513602</v>
      </c>
      <c r="AV10" s="17">
        <v>1429.0415064718836</v>
      </c>
      <c r="AW10" s="17">
        <v>1345.9221951842444</v>
      </c>
      <c r="AX10" s="17">
        <v>1351.8901206719108</v>
      </c>
      <c r="AY10" s="17">
        <v>1296.3004906928729</v>
      </c>
      <c r="AZ10" s="17">
        <v>1079.7304019696883</v>
      </c>
      <c r="BA10" s="17">
        <v>1390.8347857715289</v>
      </c>
      <c r="BB10" s="17">
        <v>1448.7678746903778</v>
      </c>
    </row>
    <row r="11" spans="1:54" ht="15.6" x14ac:dyDescent="0.3">
      <c r="A11" s="13" t="s">
        <v>122</v>
      </c>
      <c r="B11" s="17">
        <v>786.12898538341904</v>
      </c>
      <c r="C11" s="17">
        <v>811.56912499874602</v>
      </c>
      <c r="D11" s="17">
        <v>797.34075496845298</v>
      </c>
      <c r="E11" s="17">
        <v>736.00270951427399</v>
      </c>
      <c r="F11" s="17">
        <v>732.38500848594902</v>
      </c>
      <c r="G11" s="17">
        <v>682.14697121775498</v>
      </c>
      <c r="H11" s="17">
        <v>682.14697121775498</v>
      </c>
      <c r="I11" s="17">
        <v>585.07537783853604</v>
      </c>
      <c r="J11" s="17">
        <v>678.57333598187995</v>
      </c>
      <c r="K11" s="17">
        <v>707.23145178689197</v>
      </c>
      <c r="L11" s="17">
        <v>724.40810683135498</v>
      </c>
      <c r="M11" s="17">
        <v>846.13582529358496</v>
      </c>
      <c r="N11" s="17">
        <v>868.87001652541198</v>
      </c>
      <c r="O11" s="17">
        <v>843.870865001742</v>
      </c>
      <c r="P11" s="17">
        <v>839.95330561598905</v>
      </c>
      <c r="Q11" s="17">
        <v>953.22319824858596</v>
      </c>
      <c r="R11" s="17">
        <v>802.07062637653701</v>
      </c>
      <c r="S11" s="17">
        <v>879.00682418723</v>
      </c>
      <c r="T11" s="17">
        <v>716.66216001003102</v>
      </c>
      <c r="U11" s="17">
        <v>715.97291509803904</v>
      </c>
      <c r="V11" s="17">
        <v>629.47002078526305</v>
      </c>
      <c r="W11" s="17">
        <v>542.87096578067701</v>
      </c>
      <c r="X11" s="17">
        <v>592.97931384620802</v>
      </c>
      <c r="Y11" s="17">
        <v>804.46031687649599</v>
      </c>
      <c r="Z11" s="17">
        <v>684.15006158490598</v>
      </c>
      <c r="AA11" s="17">
        <v>632.38595486384804</v>
      </c>
      <c r="AB11" s="17">
        <v>816.41405591429395</v>
      </c>
      <c r="AC11" s="17">
        <v>864.34031406047598</v>
      </c>
      <c r="AD11" s="17">
        <v>675.98032811732799</v>
      </c>
      <c r="AE11" s="17">
        <v>664.99757143402996</v>
      </c>
      <c r="AF11" s="17">
        <v>649.44878374883797</v>
      </c>
      <c r="AG11" s="17">
        <v>649.44878374883797</v>
      </c>
      <c r="AH11" s="17">
        <v>760.59663974502405</v>
      </c>
      <c r="AI11" s="17">
        <v>785.52399880762096</v>
      </c>
      <c r="AJ11" s="17">
        <v>653.37972920904099</v>
      </c>
      <c r="AK11" s="17">
        <v>637.59234029107904</v>
      </c>
      <c r="AL11" s="17">
        <v>663.56762785777698</v>
      </c>
      <c r="AM11" s="17">
        <v>632.83562964101498</v>
      </c>
      <c r="AN11" s="17">
        <v>793.81303993054098</v>
      </c>
      <c r="AO11" s="17">
        <v>549.527135228617</v>
      </c>
      <c r="AP11" s="17">
        <v>650.15681419295902</v>
      </c>
      <c r="AQ11" s="17">
        <v>737.41722063698899</v>
      </c>
      <c r="AR11" s="17">
        <v>698.96830223810798</v>
      </c>
      <c r="AS11" s="17">
        <v>694.09005316823095</v>
      </c>
      <c r="AT11" s="17">
        <v>714.42549878313503</v>
      </c>
      <c r="AU11" s="17">
        <v>766.93456188516825</v>
      </c>
      <c r="AV11" s="17">
        <v>868.03264779626465</v>
      </c>
      <c r="AW11" s="17">
        <v>871.59470813702296</v>
      </c>
      <c r="AX11" s="17">
        <v>624.5254831134007</v>
      </c>
      <c r="AY11" s="17">
        <v>465.47763871484648</v>
      </c>
      <c r="AZ11" s="17">
        <v>372.74545759393129</v>
      </c>
      <c r="BA11" s="17">
        <v>469.7259884673212</v>
      </c>
      <c r="BB11" s="17">
        <v>602.35053845282675</v>
      </c>
    </row>
    <row r="12" spans="1:54" ht="15.6" x14ac:dyDescent="0.3">
      <c r="A12" s="13" t="s">
        <v>123</v>
      </c>
      <c r="B12" s="17">
        <v>2863.1502788170601</v>
      </c>
      <c r="C12" s="17">
        <v>2205.8096315562302</v>
      </c>
      <c r="D12" s="17">
        <v>2453.7485695003202</v>
      </c>
      <c r="E12" s="17">
        <v>2405.6936533615599</v>
      </c>
      <c r="F12" s="17">
        <v>2613.53656589312</v>
      </c>
      <c r="G12" s="17">
        <v>2311.9514355767301</v>
      </c>
      <c r="H12" s="17">
        <v>2311.9514355767301</v>
      </c>
      <c r="I12" s="17">
        <v>2355.54802572875</v>
      </c>
      <c r="J12" s="17">
        <v>2457.16913810902</v>
      </c>
      <c r="K12" s="17">
        <v>1944.53949104296</v>
      </c>
      <c r="L12" s="17">
        <v>1917.76219097182</v>
      </c>
      <c r="M12" s="17">
        <v>2001.10227216414</v>
      </c>
      <c r="N12" s="17">
        <v>1987.0135087471299</v>
      </c>
      <c r="O12" s="17">
        <v>2403.78161589407</v>
      </c>
      <c r="P12" s="17">
        <v>2434.3820221752899</v>
      </c>
      <c r="Q12" s="17">
        <v>2364.1913623462301</v>
      </c>
      <c r="R12" s="17">
        <v>2062.9832065954402</v>
      </c>
      <c r="S12" s="17">
        <v>1959.5043551528199</v>
      </c>
      <c r="T12" s="17">
        <v>2498.3175514662598</v>
      </c>
      <c r="U12" s="17">
        <v>1936.75665515276</v>
      </c>
      <c r="V12" s="17">
        <v>2448.74542847059</v>
      </c>
      <c r="W12" s="17">
        <v>1806.43452492649</v>
      </c>
      <c r="X12" s="17">
        <v>2140.3988059263702</v>
      </c>
      <c r="Y12" s="17">
        <v>1873.9250298362499</v>
      </c>
      <c r="Z12" s="17">
        <v>1930.4617157724001</v>
      </c>
      <c r="AA12" s="17">
        <v>3188.0947931017199</v>
      </c>
      <c r="AB12" s="17">
        <v>2426.0817949028601</v>
      </c>
      <c r="AC12" s="17">
        <v>2426.0817949028601</v>
      </c>
      <c r="AD12" s="17">
        <v>2150.7768339170202</v>
      </c>
      <c r="AE12" s="17">
        <v>2660.8581393127602</v>
      </c>
      <c r="AF12" s="17">
        <v>2375.9596158629101</v>
      </c>
      <c r="AG12" s="17">
        <v>2375.9596158629101</v>
      </c>
      <c r="AH12" s="17">
        <v>2114.17459788013</v>
      </c>
      <c r="AI12" s="17">
        <v>2068.2107605640899</v>
      </c>
      <c r="AJ12" s="17">
        <v>2640.9393254276902</v>
      </c>
      <c r="AK12" s="17">
        <v>2568.61905377536</v>
      </c>
      <c r="AL12" s="17">
        <v>3350.57583665536</v>
      </c>
      <c r="AM12" s="17">
        <v>2898.26336915297</v>
      </c>
      <c r="AN12" s="17">
        <v>1986.37279426125</v>
      </c>
      <c r="AO12" s="17">
        <v>2118.6051591932201</v>
      </c>
      <c r="AP12" s="17">
        <v>2125.2331438676601</v>
      </c>
      <c r="AQ12" s="17">
        <v>2235.4080359579998</v>
      </c>
      <c r="AR12" s="17">
        <v>1986.1781270325901</v>
      </c>
      <c r="AS12" s="17">
        <v>2279.4896191040002</v>
      </c>
      <c r="AT12" s="17">
        <v>1914.4258547991799</v>
      </c>
      <c r="AU12" s="17">
        <v>1888.9808767795012</v>
      </c>
      <c r="AV12" s="17">
        <v>1879.4675570274105</v>
      </c>
      <c r="AW12" s="17">
        <v>1701.5765528400673</v>
      </c>
      <c r="AX12" s="17">
        <v>1622.8233099558449</v>
      </c>
      <c r="AY12" s="17">
        <v>1771.3074646634109</v>
      </c>
      <c r="AZ12" s="17">
        <v>1863.6709638908471</v>
      </c>
      <c r="BA12" s="17">
        <v>1976.4263211803216</v>
      </c>
      <c r="BB12" s="17">
        <v>2104.5865640984671</v>
      </c>
    </row>
    <row r="13" spans="1:54" ht="15.6" x14ac:dyDescent="0.3">
      <c r="A13" s="13" t="s">
        <v>124</v>
      </c>
      <c r="B13" s="17">
        <v>2562.63010344758</v>
      </c>
      <c r="C13" s="17">
        <v>2808.8663545228601</v>
      </c>
      <c r="D13" s="17">
        <v>3449.3584493584499</v>
      </c>
      <c r="E13" s="17">
        <v>3416.2632829366098</v>
      </c>
      <c r="F13" s="17">
        <v>2908.0693596822598</v>
      </c>
      <c r="G13" s="17">
        <v>2893.6547986169498</v>
      </c>
      <c r="H13" s="17">
        <v>2893.6547986169498</v>
      </c>
      <c r="I13" s="17">
        <v>4102.2469593898204</v>
      </c>
      <c r="J13" s="17">
        <v>4738.4400606550498</v>
      </c>
      <c r="K13" s="17">
        <v>3436.29770002344</v>
      </c>
      <c r="L13" s="17">
        <v>3406.8517142338001</v>
      </c>
      <c r="M13" s="17">
        <v>2400.5379714698302</v>
      </c>
      <c r="N13" s="17">
        <v>2815.1713828409902</v>
      </c>
      <c r="O13" s="17">
        <v>2123.08800216383</v>
      </c>
      <c r="P13" s="17">
        <v>2126.72359564107</v>
      </c>
      <c r="Q13" s="17">
        <v>2106.1666604042598</v>
      </c>
      <c r="R13" s="17">
        <v>2694.5633404598002</v>
      </c>
      <c r="S13" s="17">
        <v>2637.7620683120099</v>
      </c>
      <c r="T13" s="17">
        <v>2700.76838416088</v>
      </c>
      <c r="U13" s="17">
        <v>2467.7211489346801</v>
      </c>
      <c r="V13" s="17">
        <v>4738.4400606550498</v>
      </c>
      <c r="W13" s="17">
        <v>3270.6744892756001</v>
      </c>
      <c r="X13" s="17">
        <v>2475.6061795072801</v>
      </c>
      <c r="Y13" s="17">
        <v>2204.0972357855198</v>
      </c>
      <c r="Z13" s="17">
        <v>2246.9112887838401</v>
      </c>
      <c r="AA13" s="17">
        <v>3022.5916007998699</v>
      </c>
      <c r="AB13" s="17">
        <v>1707.46250713632</v>
      </c>
      <c r="AC13" s="17">
        <v>1707.46250713632</v>
      </c>
      <c r="AD13" s="17">
        <v>3033.81324317594</v>
      </c>
      <c r="AE13" s="17">
        <v>2833.4879508292202</v>
      </c>
      <c r="AF13" s="17">
        <v>2902.9668673036899</v>
      </c>
      <c r="AG13" s="17">
        <v>2902.9668673036899</v>
      </c>
      <c r="AH13" s="17">
        <v>2539.6692728860198</v>
      </c>
      <c r="AI13" s="17">
        <v>2443.1010545228701</v>
      </c>
      <c r="AJ13" s="17">
        <v>2767.2928414886301</v>
      </c>
      <c r="AK13" s="17">
        <v>2748.4831118888101</v>
      </c>
      <c r="AL13" s="17">
        <v>5006.0968255882699</v>
      </c>
      <c r="AM13" s="17">
        <v>2445.4554960381101</v>
      </c>
      <c r="AN13" s="17">
        <v>2436.9927899221102</v>
      </c>
      <c r="AO13" s="17">
        <v>2896.1175270546701</v>
      </c>
      <c r="AP13" s="17">
        <v>2815.8583799246398</v>
      </c>
      <c r="AQ13" s="17">
        <v>2585.3510437619798</v>
      </c>
      <c r="AR13" s="17">
        <v>2877.1483333167098</v>
      </c>
      <c r="AS13" s="17">
        <v>3045.5435202726399</v>
      </c>
      <c r="AT13" s="17">
        <v>2516.6255693602302</v>
      </c>
      <c r="AU13" s="17">
        <v>2279.8780998472498</v>
      </c>
      <c r="AV13" s="17">
        <v>2162.8635115603438</v>
      </c>
      <c r="AW13" s="17">
        <v>2213.7913739185519</v>
      </c>
      <c r="AX13" s="17">
        <v>2166.6590084037334</v>
      </c>
      <c r="AY13" s="17">
        <v>2371.8484556623948</v>
      </c>
      <c r="AZ13" s="17">
        <v>2173.2933872057379</v>
      </c>
      <c r="BA13" s="17">
        <v>2862.6823156597002</v>
      </c>
      <c r="BB13" s="17">
        <v>2279.277209726632</v>
      </c>
    </row>
    <row r="14" spans="1:54" ht="15.6" x14ac:dyDescent="0.3">
      <c r="A14" s="13" t="s">
        <v>125</v>
      </c>
      <c r="B14" s="17">
        <v>3829.9659259259302</v>
      </c>
      <c r="C14" s="17">
        <v>3464.1481481481501</v>
      </c>
      <c r="D14" s="17">
        <v>2821.5279159756801</v>
      </c>
      <c r="E14" s="17">
        <v>4353.6202359731797</v>
      </c>
      <c r="F14" s="17">
        <v>4048.4929971988799</v>
      </c>
      <c r="G14" s="17">
        <v>3869.9215686274501</v>
      </c>
      <c r="H14" s="17">
        <v>3869.9215686274501</v>
      </c>
      <c r="I14" s="17">
        <v>4731.0295276503002</v>
      </c>
      <c r="J14" s="17">
        <v>3717.7204626325802</v>
      </c>
      <c r="K14" s="17">
        <v>3717.7204626325802</v>
      </c>
      <c r="L14" s="17">
        <v>2566.84344621229</v>
      </c>
      <c r="M14" s="17">
        <v>2366.3629942723501</v>
      </c>
      <c r="N14" s="17">
        <v>2992.69375180405</v>
      </c>
      <c r="O14" s="17">
        <v>2858.6447257925502</v>
      </c>
      <c r="P14" s="17">
        <v>3012.0892590820399</v>
      </c>
      <c r="Q14" s="17">
        <v>2726.0004267955401</v>
      </c>
      <c r="R14" s="17">
        <v>3005.6630755919</v>
      </c>
      <c r="S14" s="17">
        <v>2704.9111958926501</v>
      </c>
      <c r="T14" s="17">
        <v>2726.50065423973</v>
      </c>
      <c r="U14" s="17">
        <v>2736.4023914716699</v>
      </c>
      <c r="V14" s="17">
        <v>4236.8299976995604</v>
      </c>
      <c r="W14" s="17">
        <v>2178.70427047373</v>
      </c>
      <c r="X14" s="17">
        <v>2219.2184999562101</v>
      </c>
      <c r="Y14" s="17">
        <v>2206.75726823268</v>
      </c>
      <c r="Z14" s="17">
        <v>2990.4650341185402</v>
      </c>
      <c r="AA14" s="17">
        <v>4059.8816393902998</v>
      </c>
      <c r="AB14" s="17">
        <v>3656.6834235320498</v>
      </c>
      <c r="AC14" s="17">
        <v>3656.6834235320498</v>
      </c>
      <c r="AD14" s="17">
        <v>3126.31045146424</v>
      </c>
      <c r="AE14" s="17">
        <v>3836.8923964170299</v>
      </c>
      <c r="AF14" s="17">
        <v>3265.5005676533401</v>
      </c>
      <c r="AG14" s="17">
        <v>3265.5005676533401</v>
      </c>
      <c r="AH14" s="17">
        <v>3313.4800953662402</v>
      </c>
      <c r="AI14" s="17">
        <v>3725.6967440958301</v>
      </c>
      <c r="AJ14" s="17">
        <v>3364.7005008485098</v>
      </c>
      <c r="AK14" s="17">
        <v>3539.0673810486401</v>
      </c>
      <c r="AL14" s="17">
        <v>3880.8585812145202</v>
      </c>
      <c r="AM14" s="17">
        <v>3497.2347130119801</v>
      </c>
      <c r="AN14" s="17">
        <v>2821.9282967362501</v>
      </c>
      <c r="AO14" s="17">
        <v>3794.8354458437898</v>
      </c>
      <c r="AP14" s="17">
        <v>3184.2391813903</v>
      </c>
      <c r="AQ14" s="17">
        <v>2487.1295891801101</v>
      </c>
      <c r="AR14" s="17">
        <v>2922.6695742622301</v>
      </c>
      <c r="AS14" s="17">
        <v>2250.69106011142</v>
      </c>
      <c r="AT14" s="17">
        <v>2443.2793050752598</v>
      </c>
      <c r="AU14" s="17">
        <v>2441.7068095799586</v>
      </c>
      <c r="AV14" s="17">
        <v>2566.0605890965157</v>
      </c>
      <c r="AW14" s="17">
        <v>2862.3973903530978</v>
      </c>
      <c r="AX14" s="17">
        <v>2627.2514748027515</v>
      </c>
      <c r="AY14" s="17">
        <v>3491.0078465489119</v>
      </c>
      <c r="AZ14" s="17">
        <v>2694.7032057684</v>
      </c>
      <c r="BA14" s="17">
        <v>2529.9535921665606</v>
      </c>
      <c r="BB14" s="17">
        <v>2766.459758011893</v>
      </c>
    </row>
    <row r="15" spans="1:54" ht="15.6" x14ac:dyDescent="0.3">
      <c r="A15" s="13" t="s">
        <v>126</v>
      </c>
      <c r="B15" s="17">
        <v>1500</v>
      </c>
      <c r="C15" s="17">
        <v>1500</v>
      </c>
      <c r="D15" s="17">
        <v>1500</v>
      </c>
      <c r="E15" s="17">
        <v>1333.3333333333301</v>
      </c>
      <c r="F15" s="17">
        <v>1500</v>
      </c>
      <c r="G15" s="17">
        <v>1500</v>
      </c>
      <c r="H15" s="17">
        <v>1500</v>
      </c>
      <c r="I15" s="17">
        <v>1500</v>
      </c>
      <c r="J15" s="17">
        <v>1500</v>
      </c>
      <c r="K15" s="17">
        <v>1500</v>
      </c>
      <c r="L15" s="17">
        <v>1500</v>
      </c>
      <c r="M15" s="17">
        <v>1500</v>
      </c>
      <c r="N15" s="17">
        <v>1500</v>
      </c>
      <c r="O15" s="17">
        <v>1500</v>
      </c>
      <c r="P15" s="17">
        <v>1500</v>
      </c>
      <c r="Q15" s="17">
        <v>1500</v>
      </c>
      <c r="R15" s="17">
        <v>1500</v>
      </c>
      <c r="S15" s="17">
        <v>1500</v>
      </c>
      <c r="T15" s="17">
        <v>1500</v>
      </c>
      <c r="U15" s="17">
        <v>1500</v>
      </c>
      <c r="V15" s="17">
        <v>1500</v>
      </c>
      <c r="W15" s="17">
        <v>1500</v>
      </c>
      <c r="X15" s="17">
        <v>1500</v>
      </c>
      <c r="Y15" s="17">
        <v>1500</v>
      </c>
      <c r="Z15" s="17">
        <v>1500</v>
      </c>
      <c r="AA15" s="17">
        <v>1500</v>
      </c>
      <c r="AB15" s="17">
        <v>1500</v>
      </c>
      <c r="AC15" s="17">
        <v>1500</v>
      </c>
      <c r="AD15" s="17">
        <v>1500</v>
      </c>
      <c r="AE15" s="17">
        <v>1500</v>
      </c>
      <c r="AF15" s="17">
        <v>1500</v>
      </c>
      <c r="AG15" s="17">
        <v>1500</v>
      </c>
      <c r="AH15" s="17">
        <v>1500</v>
      </c>
      <c r="AI15" s="17">
        <v>1583.3333333333301</v>
      </c>
      <c r="AJ15" s="17">
        <v>1500</v>
      </c>
      <c r="AK15" s="17">
        <v>1500</v>
      </c>
      <c r="AL15" s="17">
        <v>1500</v>
      </c>
      <c r="AM15" s="17">
        <v>1500</v>
      </c>
      <c r="AN15" s="17">
        <v>1500</v>
      </c>
      <c r="AO15" s="17">
        <v>1500</v>
      </c>
      <c r="AP15" s="17">
        <v>1500</v>
      </c>
      <c r="AQ15" s="17">
        <v>1500</v>
      </c>
      <c r="AR15" s="17">
        <v>1500</v>
      </c>
      <c r="AS15" s="17">
        <v>1500</v>
      </c>
      <c r="AT15" s="17">
        <v>1500</v>
      </c>
      <c r="AU15" s="17">
        <v>1500</v>
      </c>
      <c r="AV15" s="17">
        <v>1500</v>
      </c>
      <c r="AW15" s="17">
        <v>1500</v>
      </c>
      <c r="AX15" s="17">
        <v>1500</v>
      </c>
      <c r="AY15" s="17">
        <v>1500</v>
      </c>
      <c r="AZ15" s="17">
        <v>1500</v>
      </c>
      <c r="BA15" s="17">
        <v>1500</v>
      </c>
      <c r="BB15" s="17">
        <v>1500</v>
      </c>
    </row>
    <row r="16" spans="1:54" ht="15.6" x14ac:dyDescent="0.3">
      <c r="A16" s="13" t="s">
        <v>219</v>
      </c>
      <c r="B16" s="17">
        <v>1500</v>
      </c>
      <c r="C16" s="17">
        <v>1500</v>
      </c>
      <c r="D16" s="17">
        <v>1500</v>
      </c>
      <c r="E16" s="17">
        <v>1500</v>
      </c>
      <c r="F16" s="17">
        <v>1500</v>
      </c>
      <c r="G16" s="17">
        <v>1500</v>
      </c>
      <c r="H16" s="17">
        <v>200</v>
      </c>
      <c r="I16" s="17">
        <v>1000</v>
      </c>
      <c r="J16" s="17">
        <v>1000</v>
      </c>
      <c r="K16" s="17">
        <v>1000</v>
      </c>
      <c r="L16" s="17">
        <v>1000</v>
      </c>
      <c r="M16" s="17">
        <v>1500</v>
      </c>
      <c r="N16" s="17">
        <v>1500</v>
      </c>
      <c r="O16" s="17">
        <v>1500</v>
      </c>
      <c r="P16" s="17">
        <v>1500</v>
      </c>
      <c r="Q16" s="17">
        <v>1500</v>
      </c>
      <c r="R16" s="17">
        <v>1500</v>
      </c>
      <c r="S16" s="17">
        <v>1500</v>
      </c>
      <c r="T16" s="17">
        <v>1500</v>
      </c>
      <c r="U16" s="17">
        <v>1500</v>
      </c>
      <c r="V16" s="17">
        <v>1500</v>
      </c>
      <c r="W16" s="17">
        <v>1500</v>
      </c>
      <c r="X16" s="17">
        <v>1500</v>
      </c>
      <c r="Y16" s="17">
        <v>1500</v>
      </c>
      <c r="Z16" s="17">
        <v>1500</v>
      </c>
      <c r="AA16" s="17">
        <v>1500</v>
      </c>
      <c r="AB16" s="17">
        <v>1500</v>
      </c>
      <c r="AC16" s="17">
        <v>1500</v>
      </c>
      <c r="AD16" s="17">
        <v>1500</v>
      </c>
      <c r="AE16" s="17">
        <v>1500</v>
      </c>
      <c r="AF16" s="17">
        <v>456.25</v>
      </c>
      <c r="AG16" s="17">
        <v>456.25</v>
      </c>
      <c r="AH16" s="17">
        <v>702.45489500147903</v>
      </c>
      <c r="AI16" s="17">
        <v>728.34177849073603</v>
      </c>
      <c r="AJ16" s="17">
        <v>1500</v>
      </c>
      <c r="AK16" s="17">
        <v>1000</v>
      </c>
      <c r="AL16" s="17">
        <v>1000</v>
      </c>
      <c r="AM16" s="17">
        <v>1000</v>
      </c>
      <c r="AN16" s="17">
        <v>899.26758447336897</v>
      </c>
      <c r="AO16" s="17">
        <v>1000</v>
      </c>
      <c r="AP16" s="17">
        <v>1000</v>
      </c>
      <c r="AQ16" s="17">
        <v>1000</v>
      </c>
      <c r="AR16" s="17">
        <v>1000</v>
      </c>
      <c r="AS16" s="17">
        <v>1000</v>
      </c>
      <c r="AT16" s="17">
        <v>1000</v>
      </c>
      <c r="AU16" s="17">
        <v>1000</v>
      </c>
      <c r="AV16" s="17">
        <v>1000</v>
      </c>
      <c r="AW16" s="17">
        <v>1000</v>
      </c>
      <c r="AX16" s="17">
        <v>1000</v>
      </c>
      <c r="AY16" s="17">
        <v>1000</v>
      </c>
      <c r="AZ16" s="17">
        <v>1000</v>
      </c>
      <c r="BA16" s="17">
        <v>1000</v>
      </c>
      <c r="BB16" s="17">
        <v>1000</v>
      </c>
    </row>
    <row r="17" spans="1:54" ht="15.6" x14ac:dyDescent="0.3">
      <c r="A17" s="13" t="s">
        <v>220</v>
      </c>
      <c r="B17" s="17">
        <v>2059.34072728397</v>
      </c>
      <c r="C17" s="17">
        <v>2059.34072728397</v>
      </c>
      <c r="D17" s="17">
        <v>1917.5929088435901</v>
      </c>
      <c r="E17" s="17">
        <v>2091.0830927818802</v>
      </c>
      <c r="F17" s="17">
        <v>2091.0830927818802</v>
      </c>
      <c r="G17" s="17">
        <v>2091.0830927818802</v>
      </c>
      <c r="H17" s="17">
        <v>2091.0830927818802</v>
      </c>
      <c r="I17" s="17">
        <v>1968.5700217838901</v>
      </c>
      <c r="J17" s="17">
        <v>1905.78836400624</v>
      </c>
      <c r="K17" s="17">
        <v>1905.78836400624</v>
      </c>
      <c r="L17" s="17">
        <v>1959.6942689759801</v>
      </c>
      <c r="M17" s="17">
        <v>2454.21180005009</v>
      </c>
      <c r="N17" s="17">
        <v>2985.7663092654702</v>
      </c>
      <c r="O17" s="17">
        <v>2850.1830271805402</v>
      </c>
      <c r="P17" s="17">
        <v>2850.1830271805402</v>
      </c>
      <c r="Q17" s="17">
        <v>2658.1205050581102</v>
      </c>
      <c r="R17" s="17">
        <v>2217.59420883132</v>
      </c>
      <c r="S17" s="17">
        <v>2603.71807911011</v>
      </c>
      <c r="T17" s="17">
        <v>3072.9905080580602</v>
      </c>
      <c r="U17" s="17">
        <v>2505.3090092390098</v>
      </c>
      <c r="V17" s="17">
        <v>2505.3090092390098</v>
      </c>
      <c r="W17" s="17">
        <v>2368.6787919243102</v>
      </c>
      <c r="X17" s="17">
        <v>2329.19311563152</v>
      </c>
      <c r="Y17" s="17">
        <v>2883.4955676128802</v>
      </c>
      <c r="Z17" s="17">
        <v>3027.7102867481299</v>
      </c>
      <c r="AA17" s="17">
        <v>2682.2983128365499</v>
      </c>
      <c r="AB17" s="17">
        <v>3114.2537247323799</v>
      </c>
      <c r="AC17" s="17">
        <v>3114.2537247323799</v>
      </c>
      <c r="AD17" s="17">
        <v>2657.3398123891802</v>
      </c>
      <c r="AE17" s="17">
        <v>2320.39389711897</v>
      </c>
      <c r="AF17" s="17">
        <v>2310.8562109219602</v>
      </c>
      <c r="AG17" s="17">
        <v>2310.8562109219602</v>
      </c>
      <c r="AH17" s="17">
        <v>2358.4294568515902</v>
      </c>
      <c r="AI17" s="17">
        <v>2524.16858161354</v>
      </c>
      <c r="AJ17" s="17">
        <v>1815.12381285888</v>
      </c>
      <c r="AK17" s="17">
        <v>1846.76939613849</v>
      </c>
      <c r="AL17" s="17">
        <v>2093.7312341639099</v>
      </c>
      <c r="AM17" s="17">
        <v>2104.78911968585</v>
      </c>
      <c r="AN17" s="17">
        <v>2292.48365441943</v>
      </c>
      <c r="AO17" s="17">
        <v>1930.9440189945999</v>
      </c>
      <c r="AP17" s="17">
        <v>2116.3047744481</v>
      </c>
      <c r="AQ17" s="17">
        <v>2668.9359458129202</v>
      </c>
      <c r="AR17" s="17">
        <v>2453.4608534466001</v>
      </c>
      <c r="AS17" s="17">
        <v>2540.6169377753999</v>
      </c>
      <c r="AT17" s="17">
        <v>2368.2632058761201</v>
      </c>
      <c r="AU17" s="17">
        <v>2429.0537615674843</v>
      </c>
      <c r="AV17" s="17">
        <v>2508.9162145047662</v>
      </c>
      <c r="AW17" s="17">
        <v>2535.1696388515561</v>
      </c>
      <c r="AX17" s="17">
        <v>2509.9880947463262</v>
      </c>
      <c r="AY17" s="17">
        <v>2065.9503917187249</v>
      </c>
      <c r="AZ17" s="17">
        <v>2223.1166846209053</v>
      </c>
      <c r="BA17" s="17">
        <v>2556.9773592651977</v>
      </c>
      <c r="BB17" s="17">
        <v>2444.5861426311658</v>
      </c>
    </row>
    <row r="18" spans="1:54" ht="15.6" x14ac:dyDescent="0.3">
      <c r="A18" s="13" t="s">
        <v>130</v>
      </c>
      <c r="B18" s="17">
        <v>3676.4008840688898</v>
      </c>
      <c r="C18" s="17">
        <v>3384.28480805451</v>
      </c>
      <c r="D18" s="17">
        <v>2937.0958362465899</v>
      </c>
      <c r="E18" s="17">
        <v>3085.0453248927101</v>
      </c>
      <c r="F18" s="17">
        <v>3237.6294969640599</v>
      </c>
      <c r="G18" s="17">
        <v>3288.1988706530001</v>
      </c>
      <c r="H18" s="17">
        <v>3288.1988706530001</v>
      </c>
      <c r="I18" s="17">
        <v>3245.4506009527599</v>
      </c>
      <c r="J18" s="17">
        <v>3623.5154688487501</v>
      </c>
      <c r="K18" s="17">
        <v>3592.5601042467702</v>
      </c>
      <c r="L18" s="17">
        <v>3695.2635347504802</v>
      </c>
      <c r="M18" s="17">
        <v>3564.3298088698998</v>
      </c>
      <c r="N18" s="17">
        <v>3787.8231273435299</v>
      </c>
      <c r="O18" s="17">
        <v>2594.0699741224698</v>
      </c>
      <c r="P18" s="17">
        <v>2585.4054885212699</v>
      </c>
      <c r="Q18" s="17">
        <v>2615.3448080213602</v>
      </c>
      <c r="R18" s="17">
        <v>3362.1723373557402</v>
      </c>
      <c r="S18" s="17">
        <v>3545.1835584977898</v>
      </c>
      <c r="T18" s="17">
        <v>3453.09517950895</v>
      </c>
      <c r="U18" s="17">
        <v>3057.9716033453901</v>
      </c>
      <c r="V18" s="17">
        <v>3573.2037805370601</v>
      </c>
      <c r="W18" s="17">
        <v>2828.1389562877998</v>
      </c>
      <c r="X18" s="17">
        <v>3005.3546295451802</v>
      </c>
      <c r="Y18" s="17">
        <v>3344.9266093851802</v>
      </c>
      <c r="Z18" s="17">
        <v>4088.2696393207202</v>
      </c>
      <c r="AA18" s="17">
        <v>3634.18943966703</v>
      </c>
      <c r="AB18" s="17">
        <v>2630.38422736557</v>
      </c>
      <c r="AC18" s="17">
        <v>2630.38422736557</v>
      </c>
      <c r="AD18" s="17">
        <v>2959.2937188731698</v>
      </c>
      <c r="AE18" s="17">
        <v>3829.36634986335</v>
      </c>
      <c r="AF18" s="17">
        <v>4154.7253688887404</v>
      </c>
      <c r="AG18" s="17">
        <v>4154.7253688887404</v>
      </c>
      <c r="AH18" s="17">
        <v>3601.1003111555301</v>
      </c>
      <c r="AI18" s="17">
        <v>3647.1158835252099</v>
      </c>
      <c r="AJ18" s="17">
        <v>3499.35673714534</v>
      </c>
      <c r="AK18" s="17">
        <v>3389.0989268205099</v>
      </c>
      <c r="AL18" s="17">
        <v>6422.5257754519398</v>
      </c>
      <c r="AM18" s="17">
        <v>6435.5629244050797</v>
      </c>
      <c r="AN18" s="17">
        <v>3487.4320629203498</v>
      </c>
      <c r="AO18" s="17">
        <v>3028.2219634899402</v>
      </c>
      <c r="AP18" s="17">
        <v>3066.3877391863998</v>
      </c>
      <c r="AQ18" s="17">
        <v>3024.9109361054202</v>
      </c>
      <c r="AR18" s="17">
        <v>3149.6650881906498</v>
      </c>
      <c r="AS18" s="17">
        <v>2979.0982836872099</v>
      </c>
      <c r="AT18" s="17">
        <v>4987.4812931660499</v>
      </c>
      <c r="AU18" s="17">
        <v>3412.8825487408653</v>
      </c>
      <c r="AV18" s="17">
        <v>2996.9617346504879</v>
      </c>
      <c r="AW18" s="17">
        <v>3785.1332088549266</v>
      </c>
      <c r="AX18" s="17">
        <v>3972.0667388504439</v>
      </c>
      <c r="AY18" s="17">
        <v>4474.5347718851745</v>
      </c>
      <c r="AZ18" s="17">
        <v>3548.3709892895763</v>
      </c>
      <c r="BA18" s="17">
        <v>3115.6374477806844</v>
      </c>
      <c r="BB18" s="17">
        <v>3913.2811225044679</v>
      </c>
    </row>
    <row r="19" spans="1:54" ht="15.6" x14ac:dyDescent="0.3">
      <c r="A19" s="13" t="s">
        <v>131</v>
      </c>
      <c r="B19" s="17">
        <v>2570.10139385095</v>
      </c>
      <c r="C19" s="17">
        <v>2708.55965605338</v>
      </c>
      <c r="D19" s="17">
        <v>3024.67633790632</v>
      </c>
      <c r="E19" s="17">
        <v>2291.1371543872801</v>
      </c>
      <c r="F19" s="17">
        <v>2084.6957837987702</v>
      </c>
      <c r="G19" s="17">
        <v>2834.0718965719002</v>
      </c>
      <c r="H19" s="17">
        <v>2834.0718965719002</v>
      </c>
      <c r="I19" s="17">
        <v>2690.81892871123</v>
      </c>
      <c r="J19" s="17">
        <v>3718.1948780329399</v>
      </c>
      <c r="K19" s="17">
        <v>3728.0309027431799</v>
      </c>
      <c r="L19" s="17">
        <v>2929.0824519850598</v>
      </c>
      <c r="M19" s="17">
        <v>2540.5418174389602</v>
      </c>
      <c r="N19" s="17">
        <v>3336.26884200824</v>
      </c>
      <c r="O19" s="17">
        <v>2620.9758088450799</v>
      </c>
      <c r="P19" s="17">
        <v>2673.8833681126198</v>
      </c>
      <c r="Q19" s="17">
        <v>3284.2197904886202</v>
      </c>
      <c r="R19" s="17">
        <v>3249.3282767374999</v>
      </c>
      <c r="S19" s="17">
        <v>3163.1849157075799</v>
      </c>
      <c r="T19" s="17">
        <v>3507.7232365684599</v>
      </c>
      <c r="U19" s="17">
        <v>3274.0289101254598</v>
      </c>
      <c r="V19" s="17">
        <v>3718.1948780329399</v>
      </c>
      <c r="W19" s="17">
        <v>2227.5277585056101</v>
      </c>
      <c r="X19" s="17">
        <v>2386.8703167595199</v>
      </c>
      <c r="Y19" s="17">
        <v>2489.76552074337</v>
      </c>
      <c r="Z19" s="17">
        <v>3875.2198204136398</v>
      </c>
      <c r="AA19" s="17">
        <v>3244.0369191091299</v>
      </c>
      <c r="AB19" s="17">
        <v>3006.84529551685</v>
      </c>
      <c r="AC19" s="17">
        <v>3122.6474090906399</v>
      </c>
      <c r="AD19" s="17">
        <v>3492.1708579945798</v>
      </c>
      <c r="AE19" s="17">
        <v>3028.7669511819399</v>
      </c>
      <c r="AF19" s="17">
        <v>3460.8764275721201</v>
      </c>
      <c r="AG19" s="17">
        <v>3460.8764275721201</v>
      </c>
      <c r="AH19" s="17">
        <v>2516.9956023325399</v>
      </c>
      <c r="AI19" s="17">
        <v>2283.76963409992</v>
      </c>
      <c r="AJ19" s="17">
        <v>2724.6878812621298</v>
      </c>
      <c r="AK19" s="17">
        <v>2806.16449052298</v>
      </c>
      <c r="AL19" s="17">
        <v>2750.4529148627898</v>
      </c>
      <c r="AM19" s="17">
        <v>2737.8057239076802</v>
      </c>
      <c r="AN19" s="17">
        <v>6047.9555382646904</v>
      </c>
      <c r="AO19" s="17">
        <v>3026.42016502561</v>
      </c>
      <c r="AP19" s="17">
        <v>3269.4262658575399</v>
      </c>
      <c r="AQ19" s="17">
        <v>3088.7110696541099</v>
      </c>
      <c r="AR19" s="17">
        <v>3186.2683110744701</v>
      </c>
      <c r="AS19" s="17">
        <v>3167.37170911571</v>
      </c>
      <c r="AT19" s="17">
        <v>2590.4502758742701</v>
      </c>
      <c r="AU19" s="17">
        <v>4014.9410037326279</v>
      </c>
      <c r="AV19" s="17">
        <v>3697.3272557691735</v>
      </c>
      <c r="AW19" s="17">
        <v>2888.0037349684717</v>
      </c>
      <c r="AX19" s="17">
        <v>3667.3000938053383</v>
      </c>
      <c r="AY19" s="17">
        <v>2981.2851691029837</v>
      </c>
      <c r="AZ19" s="17">
        <v>3977.8730273857955</v>
      </c>
      <c r="BA19" s="17">
        <v>3653.1028442046199</v>
      </c>
      <c r="BB19" s="17">
        <v>2958.3999345375041</v>
      </c>
    </row>
    <row r="20" spans="1:54" ht="15.6" x14ac:dyDescent="0.3">
      <c r="A20" s="13" t="s">
        <v>133</v>
      </c>
      <c r="B20" s="17">
        <v>3333</v>
      </c>
      <c r="C20" s="17">
        <v>3068.5358255451702</v>
      </c>
      <c r="D20" s="17">
        <v>3087.1212121212102</v>
      </c>
      <c r="E20" s="17">
        <v>2515.7018352651899</v>
      </c>
      <c r="F20" s="17">
        <v>3175.9776536312802</v>
      </c>
      <c r="G20" s="17">
        <v>3194.7261663285999</v>
      </c>
      <c r="H20" s="17">
        <v>3194.7261663285999</v>
      </c>
      <c r="I20" s="17">
        <v>3238.9277389277399</v>
      </c>
      <c r="J20" s="17">
        <v>3563.2713998552199</v>
      </c>
      <c r="K20" s="17">
        <v>4026.4764712430501</v>
      </c>
      <c r="L20" s="17">
        <v>4026.4764712430501</v>
      </c>
      <c r="M20" s="17">
        <v>2899.2915916962602</v>
      </c>
      <c r="N20" s="17">
        <v>1785.10108964132</v>
      </c>
      <c r="O20" s="17">
        <v>3272.5448321078202</v>
      </c>
      <c r="P20" s="17">
        <v>3375.9635599159101</v>
      </c>
      <c r="Q20" s="17">
        <v>3525.2405147191198</v>
      </c>
      <c r="R20" s="17">
        <v>2088.5667383444802</v>
      </c>
      <c r="S20" s="17">
        <v>2853.2930430472102</v>
      </c>
      <c r="T20" s="17">
        <v>2407.6224148638498</v>
      </c>
      <c r="U20" s="17">
        <v>1772.6861648843101</v>
      </c>
      <c r="V20" s="17">
        <v>1772.6861648843101</v>
      </c>
      <c r="W20" s="17">
        <v>3362.8345826537402</v>
      </c>
      <c r="X20" s="17">
        <v>3149.99873823403</v>
      </c>
      <c r="Y20" s="17">
        <v>2579.2283387760299</v>
      </c>
      <c r="Z20" s="17">
        <v>2856.85408666793</v>
      </c>
      <c r="AA20" s="17">
        <v>3500.09923329822</v>
      </c>
      <c r="AB20" s="17">
        <v>3998.7588556670398</v>
      </c>
      <c r="AC20" s="17">
        <v>3998.7588556670398</v>
      </c>
      <c r="AD20" s="17">
        <v>4240.4833340512196</v>
      </c>
      <c r="AE20" s="17">
        <v>2876.5847240977</v>
      </c>
      <c r="AF20" s="17">
        <v>4027.65450247233</v>
      </c>
      <c r="AG20" s="17">
        <v>4027.65450247233</v>
      </c>
      <c r="AH20" s="17">
        <v>4822.3057840190204</v>
      </c>
      <c r="AI20" s="17">
        <v>3153.3136489968601</v>
      </c>
      <c r="AJ20" s="17">
        <v>2891.94530773831</v>
      </c>
      <c r="AK20" s="17">
        <v>4034.85557417052</v>
      </c>
      <c r="AL20" s="17">
        <v>5718.8978101996199</v>
      </c>
      <c r="AM20" s="17">
        <v>2545.5759847550999</v>
      </c>
      <c r="AN20" s="17">
        <v>2998.6797676327401</v>
      </c>
      <c r="AO20" s="17">
        <v>5500.8817545655102</v>
      </c>
      <c r="AP20" s="17">
        <v>3838.3110600763098</v>
      </c>
      <c r="AQ20" s="17">
        <v>3005.38977197233</v>
      </c>
      <c r="AR20" s="17">
        <v>5918.0646447915797</v>
      </c>
      <c r="AS20" s="17">
        <v>3481.6001583505899</v>
      </c>
      <c r="AT20" s="17">
        <v>5510.5003009120901</v>
      </c>
      <c r="AU20" s="17">
        <v>5708.3191084269656</v>
      </c>
      <c r="AV20" s="17">
        <v>3946.7947497425275</v>
      </c>
      <c r="AW20" s="17">
        <v>6888.0001524636937</v>
      </c>
      <c r="AX20" s="17">
        <v>4540.8783987100178</v>
      </c>
      <c r="AY20" s="17">
        <v>6247.02149085782</v>
      </c>
      <c r="AZ20" s="17">
        <v>6962.5985003977548</v>
      </c>
      <c r="BA20" s="17">
        <v>9381.0819903272404</v>
      </c>
      <c r="BB20" s="17">
        <v>8227.2316821465429</v>
      </c>
    </row>
    <row r="21" spans="1:54" ht="15.6" x14ac:dyDescent="0.3">
      <c r="A21" s="13" t="s">
        <v>136</v>
      </c>
      <c r="B21" s="17">
        <v>4253.5</v>
      </c>
      <c r="C21" s="17">
        <v>4253.5</v>
      </c>
      <c r="D21" s="17">
        <v>4583.3333333333303</v>
      </c>
      <c r="E21" s="17">
        <v>5312.5</v>
      </c>
      <c r="F21" s="17">
        <v>5208.3333333333303</v>
      </c>
      <c r="G21" s="17">
        <v>5208.3333333333303</v>
      </c>
      <c r="H21" s="17">
        <v>5208.3333333333303</v>
      </c>
      <c r="I21" s="17">
        <v>3536.82170542636</v>
      </c>
      <c r="J21" s="17">
        <v>3643.4108527131798</v>
      </c>
      <c r="K21" s="17">
        <v>3378.2593375616598</v>
      </c>
      <c r="L21" s="17">
        <v>2576.9772862796099</v>
      </c>
      <c r="M21" s="17">
        <v>2792.33766761179</v>
      </c>
      <c r="N21" s="17">
        <v>6315.9377368274099</v>
      </c>
      <c r="O21" s="17">
        <v>6330.6551043892796</v>
      </c>
      <c r="P21" s="17">
        <v>6289.55696202532</v>
      </c>
      <c r="Q21" s="17">
        <v>5830.7510822510803</v>
      </c>
      <c r="R21" s="17">
        <v>6411.3102087785601</v>
      </c>
      <c r="S21" s="17">
        <v>4208.2917082917102</v>
      </c>
      <c r="T21" s="17">
        <v>6609.3709100427504</v>
      </c>
      <c r="U21" s="17">
        <v>6267.0347952284901</v>
      </c>
      <c r="V21" s="17">
        <v>6267.0347952284901</v>
      </c>
      <c r="W21" s="17">
        <v>3717.1619099771601</v>
      </c>
      <c r="X21" s="17">
        <v>4315.9139268538302</v>
      </c>
      <c r="Y21" s="17">
        <v>4034.61963948721</v>
      </c>
      <c r="Z21" s="17">
        <v>7458.71306464395</v>
      </c>
      <c r="AA21" s="17">
        <v>7458.71306464395</v>
      </c>
      <c r="AB21" s="17">
        <v>7525.3620769373601</v>
      </c>
      <c r="AC21" s="17">
        <v>7525.3620769373601</v>
      </c>
      <c r="AD21" s="17">
        <v>3641.0702138916199</v>
      </c>
      <c r="AE21" s="17">
        <v>3154.6767084696498</v>
      </c>
      <c r="AF21" s="17">
        <v>3766.34821446454</v>
      </c>
      <c r="AG21" s="17">
        <v>3766.34821446454</v>
      </c>
      <c r="AH21" s="17">
        <v>3938.3729598242298</v>
      </c>
      <c r="AI21" s="17">
        <v>4097.4529346622403</v>
      </c>
      <c r="AJ21" s="17">
        <v>3511.24511082138</v>
      </c>
      <c r="AK21" s="17">
        <v>3226.9617321163701</v>
      </c>
      <c r="AL21" s="17">
        <v>6256.0386473429999</v>
      </c>
      <c r="AM21" s="17">
        <v>4624.5115812841696</v>
      </c>
      <c r="AN21" s="17">
        <v>4825.6424200428601</v>
      </c>
      <c r="AO21" s="17">
        <v>3570.3382823376301</v>
      </c>
      <c r="AP21" s="17">
        <v>3964.6358748022099</v>
      </c>
      <c r="AQ21" s="17">
        <v>5076.1920827710301</v>
      </c>
      <c r="AR21" s="17">
        <v>4529.7079354890502</v>
      </c>
      <c r="AS21" s="17">
        <v>3425.3484089010399</v>
      </c>
      <c r="AT21" s="17">
        <v>3452.3400519163201</v>
      </c>
      <c r="AU21" s="17">
        <v>1375.2489135897988</v>
      </c>
      <c r="AV21" s="17">
        <v>3852.5299744621911</v>
      </c>
      <c r="AW21" s="17">
        <v>3459.5887249518532</v>
      </c>
      <c r="AX21" s="17">
        <v>2892.2911893275609</v>
      </c>
      <c r="AY21" s="17">
        <v>3644.0237048778331</v>
      </c>
      <c r="AZ21" s="17">
        <v>3265.9997509766386</v>
      </c>
      <c r="BA21" s="17">
        <v>2621.2900687320375</v>
      </c>
      <c r="BB21" s="17">
        <v>4310.6798002758833</v>
      </c>
    </row>
    <row r="22" spans="1:54" ht="15.6" x14ac:dyDescent="0.3">
      <c r="A22" s="13" t="s">
        <v>138</v>
      </c>
      <c r="B22" s="17">
        <v>2581.3492063492099</v>
      </c>
      <c r="C22" s="17">
        <v>2954.05982905983</v>
      </c>
      <c r="D22" s="17">
        <v>2964.2857142857101</v>
      </c>
      <c r="E22" s="17">
        <v>2642.8571428571399</v>
      </c>
      <c r="F22" s="17">
        <v>2484.12698412698</v>
      </c>
      <c r="G22" s="17">
        <v>2995.5357142857101</v>
      </c>
      <c r="H22" s="17">
        <v>2995.5357142857101</v>
      </c>
      <c r="I22" s="17">
        <v>4080.2611367127502</v>
      </c>
      <c r="J22" s="17">
        <v>2939.4182576667199</v>
      </c>
      <c r="K22" s="17">
        <v>2913.9217818223901</v>
      </c>
      <c r="L22" s="17">
        <v>3001.0850274109298</v>
      </c>
      <c r="M22" s="17">
        <v>3091.42501697649</v>
      </c>
      <c r="N22" s="17">
        <v>2676.4744656131602</v>
      </c>
      <c r="O22" s="17">
        <v>2870.89090279318</v>
      </c>
      <c r="P22" s="17">
        <v>2832.1555895085298</v>
      </c>
      <c r="Q22" s="17">
        <v>3014.1933361810002</v>
      </c>
      <c r="R22" s="17">
        <v>3318.4572440087099</v>
      </c>
      <c r="S22" s="17">
        <v>3418.7876899141002</v>
      </c>
      <c r="T22" s="17">
        <v>3604.3261798932299</v>
      </c>
      <c r="U22" s="17">
        <v>3515.0269373681899</v>
      </c>
      <c r="V22" s="17">
        <v>2939.4182576667199</v>
      </c>
      <c r="W22" s="17">
        <v>3754.9559223182</v>
      </c>
      <c r="X22" s="17">
        <v>3772.5474079463902</v>
      </c>
      <c r="Y22" s="17">
        <v>3497.4689662189699</v>
      </c>
      <c r="Z22" s="17">
        <v>3428.3771783771799</v>
      </c>
      <c r="AA22" s="17">
        <v>4584.9429429837401</v>
      </c>
      <c r="AB22" s="17">
        <v>4417.1186862719096</v>
      </c>
      <c r="AC22" s="17">
        <v>4417.1186862719096</v>
      </c>
      <c r="AD22" s="17">
        <v>4070.0000681050501</v>
      </c>
      <c r="AE22" s="17">
        <v>4543.8516691377099</v>
      </c>
      <c r="AF22" s="17">
        <v>3547.0373852052498</v>
      </c>
      <c r="AG22" s="17">
        <v>3547.0373852052498</v>
      </c>
      <c r="AH22" s="17">
        <v>3865.9040113781498</v>
      </c>
      <c r="AI22" s="17">
        <v>3816.6343305477899</v>
      </c>
      <c r="AJ22" s="17">
        <v>4451.9937501977902</v>
      </c>
      <c r="AK22" s="17">
        <v>3690.3387867360998</v>
      </c>
      <c r="AL22" s="17">
        <v>3968.0849141366002</v>
      </c>
      <c r="AM22" s="17">
        <v>3952.9497290331301</v>
      </c>
      <c r="AN22" s="17">
        <v>3296.2729763167199</v>
      </c>
      <c r="AO22" s="17">
        <v>3515.1132658776601</v>
      </c>
      <c r="AP22" s="17">
        <v>3821.1599577295601</v>
      </c>
      <c r="AQ22" s="17">
        <v>3608.2508821388901</v>
      </c>
      <c r="AR22" s="17">
        <v>4019.7085838948001</v>
      </c>
      <c r="AS22" s="17">
        <v>3513.8841509002</v>
      </c>
      <c r="AT22" s="17">
        <v>2233.6653171747398</v>
      </c>
      <c r="AU22" s="17">
        <v>3663.7931034482758</v>
      </c>
      <c r="AV22" s="17">
        <v>4183.6095340391794</v>
      </c>
      <c r="AW22" s="17">
        <v>3767.3651727167876</v>
      </c>
      <c r="AX22" s="17">
        <v>3091.1011719637058</v>
      </c>
      <c r="AY22" s="17">
        <v>3757.2533286819003</v>
      </c>
      <c r="AZ22" s="17">
        <v>2895.0138752901325</v>
      </c>
      <c r="BA22" s="17">
        <v>2122.4353663036986</v>
      </c>
      <c r="BB22" s="17">
        <v>3280.938850018928</v>
      </c>
    </row>
    <row r="23" spans="1:54" ht="15.6" x14ac:dyDescent="0.3">
      <c r="A23" s="13" t="s">
        <v>139</v>
      </c>
      <c r="B23" s="17">
        <v>5550.5279034690802</v>
      </c>
      <c r="C23" s="17">
        <v>4581.3983488132099</v>
      </c>
      <c r="D23" s="17">
        <v>4155.2197802197798</v>
      </c>
      <c r="E23" s="17">
        <v>4192.92717086835</v>
      </c>
      <c r="F23" s="17">
        <v>4517.6024955436696</v>
      </c>
      <c r="G23" s="17">
        <v>4482.7586206896503</v>
      </c>
      <c r="H23" s="17">
        <v>4482.7586206896503</v>
      </c>
      <c r="I23" s="17">
        <v>6167.2665005588196</v>
      </c>
      <c r="J23" s="17">
        <v>4361.91577465915</v>
      </c>
      <c r="K23" s="17">
        <v>4081.3525651858699</v>
      </c>
      <c r="L23" s="17">
        <v>3881.4280104427799</v>
      </c>
      <c r="M23" s="17">
        <v>4684.74159152017</v>
      </c>
      <c r="N23" s="17">
        <v>6303.2633256650597</v>
      </c>
      <c r="O23" s="17">
        <v>3212.0004681606301</v>
      </c>
      <c r="P23" s="17">
        <v>3062.77056277056</v>
      </c>
      <c r="Q23" s="17">
        <v>3250.4276673231302</v>
      </c>
      <c r="R23" s="17">
        <v>2971.0622094095602</v>
      </c>
      <c r="S23" s="17">
        <v>3392.9932383734799</v>
      </c>
      <c r="T23" s="17">
        <v>5163.4700286452999</v>
      </c>
      <c r="U23" s="17">
        <v>4682.1387908911202</v>
      </c>
      <c r="V23" s="17">
        <v>4905.0060931976795</v>
      </c>
      <c r="W23" s="17">
        <v>4416.58096670948</v>
      </c>
      <c r="X23" s="17">
        <v>4891.7035929915801</v>
      </c>
      <c r="Y23" s="17">
        <v>5769.0721330347997</v>
      </c>
      <c r="Z23" s="17">
        <v>5797.6498400276396</v>
      </c>
      <c r="AA23" s="17">
        <v>5355.0859003294599</v>
      </c>
      <c r="AB23" s="17">
        <v>3552.2959471210302</v>
      </c>
      <c r="AC23" s="17">
        <v>4563.3299675668204</v>
      </c>
      <c r="AD23" s="17">
        <v>5100.8223802341399</v>
      </c>
      <c r="AE23" s="17">
        <v>3868.0896700021999</v>
      </c>
      <c r="AF23" s="17">
        <v>3831.3735797133099</v>
      </c>
      <c r="AG23" s="17">
        <v>3831.3735797133099</v>
      </c>
      <c r="AH23" s="17">
        <v>4391.9520628790697</v>
      </c>
      <c r="AI23" s="17">
        <v>3971.08973510742</v>
      </c>
      <c r="AJ23" s="17">
        <v>4482.9822853036703</v>
      </c>
      <c r="AK23" s="17">
        <v>3807.80976069393</v>
      </c>
      <c r="AL23" s="17">
        <v>4239.5010033551798</v>
      </c>
      <c r="AM23" s="17">
        <v>5641.9135829571496</v>
      </c>
      <c r="AN23" s="17">
        <v>8255.9313970449693</v>
      </c>
      <c r="AO23" s="17">
        <v>3592.9409843417502</v>
      </c>
      <c r="AP23" s="17">
        <v>5895.6173422675201</v>
      </c>
      <c r="AQ23" s="17">
        <v>4295.6177195372902</v>
      </c>
      <c r="AR23" s="17">
        <v>2573.5686628166</v>
      </c>
      <c r="AS23" s="17">
        <v>3641.6374119245502</v>
      </c>
      <c r="AT23" s="17">
        <v>3432.6667119198601</v>
      </c>
      <c r="AU23" s="17">
        <v>3164.9484735922902</v>
      </c>
      <c r="AV23" s="17">
        <v>4170.5784162467326</v>
      </c>
      <c r="AW23" s="17">
        <v>3201.3530177917924</v>
      </c>
      <c r="AX23" s="17">
        <v>6055.2190951285374</v>
      </c>
      <c r="AY23" s="17">
        <v>7032.4568740265286</v>
      </c>
      <c r="AZ23" s="17">
        <v>4041.1824923982663</v>
      </c>
      <c r="BA23" s="17">
        <v>3584.2812941013344</v>
      </c>
      <c r="BB23" s="17">
        <v>4432.758057821934</v>
      </c>
    </row>
    <row r="24" spans="1:54" ht="15.6" x14ac:dyDescent="0.3">
      <c r="A24" s="13" t="s">
        <v>141</v>
      </c>
      <c r="B24" s="17">
        <v>525</v>
      </c>
      <c r="C24" s="17">
        <v>575</v>
      </c>
      <c r="D24" s="17">
        <v>575</v>
      </c>
      <c r="E24" s="17">
        <v>572.52475247524796</v>
      </c>
      <c r="F24" s="17">
        <v>525</v>
      </c>
      <c r="G24" s="17">
        <v>525</v>
      </c>
      <c r="H24" s="17">
        <v>525</v>
      </c>
      <c r="I24" s="17">
        <v>525</v>
      </c>
      <c r="J24" s="17">
        <v>525</v>
      </c>
      <c r="K24" s="17">
        <v>525</v>
      </c>
      <c r="L24" s="17">
        <v>500</v>
      </c>
      <c r="M24" s="17">
        <v>525</v>
      </c>
      <c r="N24" s="17">
        <v>612.5</v>
      </c>
      <c r="O24" s="17">
        <v>575</v>
      </c>
      <c r="P24" s="17">
        <v>575</v>
      </c>
      <c r="Q24" s="17">
        <v>575</v>
      </c>
      <c r="R24" s="17">
        <v>500</v>
      </c>
      <c r="S24" s="17">
        <v>500</v>
      </c>
      <c r="T24" s="17">
        <v>1375</v>
      </c>
      <c r="U24" s="17">
        <v>1375</v>
      </c>
      <c r="V24" s="17">
        <v>525</v>
      </c>
      <c r="W24" s="17">
        <v>500</v>
      </c>
      <c r="X24" s="17">
        <v>500</v>
      </c>
      <c r="Y24" s="17">
        <v>500</v>
      </c>
      <c r="Z24" s="17">
        <v>537.5</v>
      </c>
      <c r="AA24" s="17">
        <v>437.5</v>
      </c>
      <c r="AB24" s="17">
        <v>504.16666666666703</v>
      </c>
      <c r="AC24" s="17">
        <v>504.16666666666703</v>
      </c>
      <c r="AD24" s="17">
        <v>550</v>
      </c>
      <c r="AE24" s="17">
        <v>550</v>
      </c>
      <c r="AF24" s="17">
        <v>525</v>
      </c>
      <c r="AG24" s="17">
        <v>525</v>
      </c>
      <c r="AH24" s="17">
        <v>525</v>
      </c>
      <c r="AI24" s="17">
        <v>575</v>
      </c>
      <c r="AJ24" s="17">
        <v>525</v>
      </c>
      <c r="AK24" s="17">
        <v>525</v>
      </c>
      <c r="AL24" s="17">
        <v>525</v>
      </c>
      <c r="AM24" s="17">
        <v>500</v>
      </c>
      <c r="AN24" s="17">
        <v>500</v>
      </c>
      <c r="AO24" s="17">
        <v>525</v>
      </c>
      <c r="AP24" s="17">
        <v>525</v>
      </c>
      <c r="AQ24" s="17">
        <v>500</v>
      </c>
      <c r="AR24" s="17">
        <v>500</v>
      </c>
      <c r="AS24" s="17">
        <v>500</v>
      </c>
      <c r="AT24" s="17">
        <v>525</v>
      </c>
      <c r="AU24" s="17">
        <v>540</v>
      </c>
      <c r="AV24" s="17">
        <v>540</v>
      </c>
      <c r="AW24" s="17">
        <v>540</v>
      </c>
      <c r="AX24" s="17">
        <v>540</v>
      </c>
      <c r="AY24" s="17">
        <v>540</v>
      </c>
      <c r="AZ24" s="17">
        <v>520</v>
      </c>
      <c r="BA24" s="17">
        <v>500</v>
      </c>
      <c r="BB24" s="17">
        <v>520</v>
      </c>
    </row>
    <row r="25" spans="1:54" ht="15.6" x14ac:dyDescent="0.3">
      <c r="A25" s="13" t="s">
        <v>142</v>
      </c>
      <c r="B25" s="17">
        <v>1000</v>
      </c>
      <c r="C25" s="17">
        <v>1000</v>
      </c>
      <c r="D25" s="17">
        <v>1000</v>
      </c>
      <c r="E25" s="17">
        <v>1000</v>
      </c>
      <c r="F25" s="17">
        <v>1000</v>
      </c>
      <c r="G25" s="17">
        <v>1000</v>
      </c>
      <c r="H25" s="17">
        <v>1000</v>
      </c>
      <c r="I25" s="17">
        <v>1000</v>
      </c>
      <c r="J25" s="17">
        <v>1000</v>
      </c>
      <c r="K25" s="17">
        <v>1000</v>
      </c>
      <c r="L25" s="17">
        <v>1000</v>
      </c>
      <c r="M25" s="17">
        <v>1000</v>
      </c>
      <c r="N25" s="17">
        <v>2000</v>
      </c>
      <c r="O25" s="17">
        <v>2250</v>
      </c>
      <c r="P25" s="17">
        <v>2250</v>
      </c>
      <c r="Q25" s="17">
        <v>2250</v>
      </c>
      <c r="R25" s="17">
        <v>2250</v>
      </c>
      <c r="S25" s="17">
        <v>2250</v>
      </c>
      <c r="T25" s="17">
        <v>2250</v>
      </c>
      <c r="U25" s="17">
        <v>2250</v>
      </c>
      <c r="V25" s="17">
        <v>2250</v>
      </c>
      <c r="W25" s="17">
        <v>2250</v>
      </c>
      <c r="X25" s="17">
        <v>2000</v>
      </c>
      <c r="Y25" s="17">
        <v>2000</v>
      </c>
      <c r="Z25" s="17">
        <v>4000</v>
      </c>
      <c r="AA25" s="17">
        <v>4000</v>
      </c>
      <c r="AB25" s="17">
        <v>4500</v>
      </c>
      <c r="AC25" s="17">
        <v>2000</v>
      </c>
      <c r="AD25" s="17">
        <v>2000</v>
      </c>
      <c r="AE25" s="17">
        <v>2250</v>
      </c>
      <c r="AF25" s="17">
        <v>2250</v>
      </c>
      <c r="AG25" s="17">
        <v>2250</v>
      </c>
      <c r="AH25" s="17">
        <v>2000</v>
      </c>
      <c r="AI25" s="17">
        <v>2000</v>
      </c>
      <c r="AJ25" s="17">
        <v>2000</v>
      </c>
      <c r="AK25" s="17">
        <v>2000</v>
      </c>
      <c r="AL25" s="17">
        <v>2000</v>
      </c>
      <c r="AM25" s="17">
        <v>2000</v>
      </c>
      <c r="AN25" s="17">
        <v>2000</v>
      </c>
      <c r="AO25" s="17">
        <v>2000</v>
      </c>
      <c r="AP25" s="17">
        <v>2000</v>
      </c>
      <c r="AQ25" s="17">
        <v>2000</v>
      </c>
      <c r="AR25" s="17">
        <v>2000</v>
      </c>
      <c r="AS25" s="17">
        <v>2000</v>
      </c>
      <c r="AT25" s="17">
        <v>2000</v>
      </c>
      <c r="AU25" s="17">
        <v>2000</v>
      </c>
      <c r="AV25" s="17">
        <v>2000</v>
      </c>
      <c r="AW25" s="17">
        <v>2000</v>
      </c>
      <c r="AX25" s="17">
        <v>2000</v>
      </c>
      <c r="AY25" s="17">
        <v>2000</v>
      </c>
      <c r="AZ25" s="17">
        <v>2000</v>
      </c>
      <c r="BA25" s="17">
        <v>2000</v>
      </c>
      <c r="BB25" s="17">
        <v>2000</v>
      </c>
    </row>
    <row r="26" spans="1:54" ht="15.6" x14ac:dyDescent="0.3">
      <c r="A26" s="13" t="s">
        <v>143</v>
      </c>
      <c r="B26" s="17">
        <v>3000</v>
      </c>
      <c r="C26" s="17">
        <v>3000</v>
      </c>
      <c r="D26" s="17">
        <v>3000</v>
      </c>
      <c r="E26" s="17">
        <v>3000</v>
      </c>
      <c r="F26" s="17">
        <v>3000</v>
      </c>
      <c r="G26" s="17">
        <v>3000</v>
      </c>
      <c r="H26" s="17">
        <v>3000</v>
      </c>
      <c r="I26" s="17">
        <v>3000</v>
      </c>
      <c r="J26" s="17">
        <v>3000</v>
      </c>
      <c r="K26" s="17">
        <v>3000</v>
      </c>
      <c r="L26" s="17">
        <v>3000</v>
      </c>
      <c r="M26" s="17">
        <v>3000</v>
      </c>
      <c r="N26" s="17">
        <v>3125</v>
      </c>
      <c r="O26" s="17">
        <v>3375</v>
      </c>
      <c r="P26" s="17">
        <v>3375</v>
      </c>
      <c r="Q26" s="17">
        <v>3375</v>
      </c>
      <c r="R26" s="17">
        <v>3375</v>
      </c>
      <c r="S26" s="17">
        <v>3375</v>
      </c>
      <c r="T26" s="17">
        <v>3375</v>
      </c>
      <c r="U26" s="17">
        <v>3375</v>
      </c>
      <c r="V26" s="17">
        <v>3375</v>
      </c>
      <c r="W26" s="17">
        <v>3375</v>
      </c>
      <c r="X26" s="17">
        <v>3500</v>
      </c>
      <c r="Y26" s="17">
        <v>3500</v>
      </c>
      <c r="Z26" s="17">
        <v>3500</v>
      </c>
      <c r="AA26" s="17">
        <v>3395.8333333333298</v>
      </c>
      <c r="AB26" s="17">
        <v>3645.8333333333298</v>
      </c>
      <c r="AC26" s="17">
        <v>3500</v>
      </c>
      <c r="AD26" s="17">
        <v>4000</v>
      </c>
      <c r="AE26" s="17">
        <v>4250</v>
      </c>
      <c r="AF26" s="17">
        <v>4125</v>
      </c>
      <c r="AG26" s="17">
        <v>4125</v>
      </c>
      <c r="AH26" s="17">
        <v>3500</v>
      </c>
      <c r="AI26" s="17">
        <v>3750</v>
      </c>
      <c r="AJ26" s="17">
        <v>3500</v>
      </c>
      <c r="AK26" s="17">
        <v>3500</v>
      </c>
      <c r="AL26" s="17">
        <v>3500</v>
      </c>
      <c r="AM26" s="17">
        <v>3500</v>
      </c>
      <c r="AN26" s="17">
        <v>3500</v>
      </c>
      <c r="AO26" s="17">
        <v>3500</v>
      </c>
      <c r="AP26" s="17">
        <v>3500</v>
      </c>
      <c r="AQ26" s="17">
        <v>3625</v>
      </c>
      <c r="AR26" s="17">
        <v>3500</v>
      </c>
      <c r="AS26" s="17">
        <v>3500</v>
      </c>
      <c r="AT26" s="17">
        <v>3750</v>
      </c>
      <c r="AU26" s="17">
        <v>3750</v>
      </c>
      <c r="AV26" s="17">
        <v>4000</v>
      </c>
      <c r="AW26" s="17">
        <v>4000</v>
      </c>
      <c r="AX26" s="17">
        <v>2750</v>
      </c>
      <c r="AY26" s="17">
        <v>4250</v>
      </c>
      <c r="AZ26" s="17">
        <v>4000</v>
      </c>
      <c r="BA26" s="17">
        <v>4000</v>
      </c>
      <c r="BB26" s="17">
        <v>3500</v>
      </c>
    </row>
    <row r="27" spans="1:54" ht="15.6" x14ac:dyDescent="0.3">
      <c r="A27" s="13" t="s">
        <v>144</v>
      </c>
      <c r="B27" s="17">
        <v>1200</v>
      </c>
      <c r="C27" s="17">
        <v>1250</v>
      </c>
      <c r="D27" s="17">
        <v>1250</v>
      </c>
      <c r="E27" s="17">
        <v>1250</v>
      </c>
      <c r="F27" s="17">
        <v>1250</v>
      </c>
      <c r="G27" s="17">
        <v>1250</v>
      </c>
      <c r="H27" s="17">
        <v>1250</v>
      </c>
      <c r="I27" s="17">
        <v>1250</v>
      </c>
      <c r="J27" s="17">
        <v>1250</v>
      </c>
      <c r="K27" s="17">
        <v>1250</v>
      </c>
      <c r="L27" s="17">
        <v>1250</v>
      </c>
      <c r="M27" s="17">
        <v>1200</v>
      </c>
      <c r="N27" s="17">
        <v>2000</v>
      </c>
      <c r="O27" s="17">
        <v>2000</v>
      </c>
      <c r="P27" s="17">
        <v>2000</v>
      </c>
      <c r="Q27" s="17">
        <v>2000</v>
      </c>
      <c r="R27" s="17">
        <v>2000</v>
      </c>
      <c r="S27" s="17">
        <v>2000</v>
      </c>
      <c r="T27" s="17">
        <v>2000</v>
      </c>
      <c r="U27" s="17">
        <v>2000</v>
      </c>
      <c r="V27" s="17">
        <v>2000</v>
      </c>
      <c r="W27" s="17">
        <v>2000</v>
      </c>
      <c r="X27" s="17">
        <v>1250</v>
      </c>
      <c r="Y27" s="17">
        <v>1250</v>
      </c>
      <c r="Z27" s="17">
        <v>1250</v>
      </c>
      <c r="AA27" s="17">
        <v>1250</v>
      </c>
      <c r="AB27" s="17">
        <v>1250</v>
      </c>
      <c r="AC27" s="17">
        <v>1250</v>
      </c>
      <c r="AD27" s="17">
        <v>1500</v>
      </c>
      <c r="AE27" s="17">
        <v>1500</v>
      </c>
      <c r="AF27" s="17">
        <v>1500</v>
      </c>
      <c r="AG27" s="17">
        <v>1500</v>
      </c>
      <c r="AH27" s="17">
        <v>1250</v>
      </c>
      <c r="AI27" s="17">
        <v>1500</v>
      </c>
      <c r="AJ27" s="17">
        <v>1500</v>
      </c>
      <c r="AK27" s="17">
        <v>1500</v>
      </c>
      <c r="AL27" s="17">
        <v>1500</v>
      </c>
      <c r="AM27" s="17">
        <v>1250</v>
      </c>
      <c r="AN27" s="17">
        <v>1250</v>
      </c>
      <c r="AO27" s="17">
        <v>1500</v>
      </c>
      <c r="AP27" s="17">
        <v>1250</v>
      </c>
      <c r="AQ27" s="17">
        <v>1500</v>
      </c>
      <c r="AR27" s="17">
        <v>1500</v>
      </c>
      <c r="AS27" s="17">
        <v>1250</v>
      </c>
      <c r="AT27" s="17">
        <v>1500</v>
      </c>
      <c r="AU27" s="17">
        <v>1500</v>
      </c>
      <c r="AV27" s="17">
        <v>1500</v>
      </c>
      <c r="AW27" s="17">
        <v>1500</v>
      </c>
      <c r="AX27" s="17">
        <v>1500</v>
      </c>
      <c r="AY27" s="17">
        <v>1500</v>
      </c>
      <c r="AZ27" s="17">
        <v>1500</v>
      </c>
      <c r="BA27" s="17">
        <v>1500</v>
      </c>
      <c r="BB27" s="17">
        <v>1500</v>
      </c>
    </row>
    <row r="28" spans="1:54" ht="15.6" x14ac:dyDescent="0.3">
      <c r="A28" s="13" t="s">
        <v>146</v>
      </c>
      <c r="B28" s="17">
        <v>837.5</v>
      </c>
      <c r="C28" s="17">
        <v>825</v>
      </c>
      <c r="D28" s="17">
        <v>1012.5</v>
      </c>
      <c r="E28" s="17">
        <v>800</v>
      </c>
      <c r="F28" s="17">
        <v>1037.5</v>
      </c>
      <c r="G28" s="17">
        <v>800</v>
      </c>
      <c r="H28" s="17">
        <v>800</v>
      </c>
      <c r="I28" s="17">
        <v>787.5</v>
      </c>
      <c r="J28" s="17">
        <v>787.5</v>
      </c>
      <c r="K28" s="17">
        <v>787.5</v>
      </c>
      <c r="L28" s="17">
        <v>800</v>
      </c>
      <c r="M28" s="17">
        <v>1000</v>
      </c>
      <c r="N28" s="17">
        <v>1000</v>
      </c>
      <c r="O28" s="17">
        <v>1200</v>
      </c>
      <c r="P28" s="17">
        <v>1200</v>
      </c>
      <c r="Q28" s="17">
        <v>1200</v>
      </c>
      <c r="R28" s="17">
        <v>1037.5</v>
      </c>
      <c r="S28" s="17">
        <v>1075</v>
      </c>
      <c r="T28" s="17">
        <v>1050</v>
      </c>
      <c r="U28" s="17">
        <v>1037.5</v>
      </c>
      <c r="V28" s="17">
        <v>1037.5</v>
      </c>
      <c r="W28" s="17">
        <v>975</v>
      </c>
      <c r="X28" s="17">
        <v>800</v>
      </c>
      <c r="Y28" s="17">
        <v>912.5</v>
      </c>
      <c r="Z28" s="17">
        <v>840.625</v>
      </c>
      <c r="AA28" s="17">
        <v>752.5</v>
      </c>
      <c r="AB28" s="17">
        <v>1035.9375</v>
      </c>
      <c r="AC28" s="17">
        <v>1135.9375</v>
      </c>
      <c r="AD28" s="17">
        <v>1312.5</v>
      </c>
      <c r="AE28" s="17">
        <v>900</v>
      </c>
      <c r="AF28" s="17">
        <v>862.5</v>
      </c>
      <c r="AG28" s="17">
        <v>862.5</v>
      </c>
      <c r="AH28" s="17">
        <v>1093.75</v>
      </c>
      <c r="AI28" s="17">
        <v>1218.75</v>
      </c>
      <c r="AJ28" s="17">
        <v>1362.5</v>
      </c>
      <c r="AK28" s="17">
        <v>1500</v>
      </c>
      <c r="AL28" s="17">
        <v>1500</v>
      </c>
      <c r="AM28" s="17">
        <v>1437.5</v>
      </c>
      <c r="AN28" s="17">
        <v>1362.5</v>
      </c>
      <c r="AO28" s="17">
        <v>1487.5</v>
      </c>
      <c r="AP28" s="17">
        <v>1250</v>
      </c>
      <c r="AQ28" s="17">
        <v>1312.5</v>
      </c>
      <c r="AR28" s="17">
        <v>1312.5</v>
      </c>
      <c r="AS28" s="17">
        <v>1437.5</v>
      </c>
      <c r="AT28" s="17">
        <v>1312.5</v>
      </c>
      <c r="AU28" s="17">
        <v>1150</v>
      </c>
      <c r="AV28" s="17">
        <v>1150</v>
      </c>
      <c r="AW28" s="17">
        <v>1390</v>
      </c>
      <c r="AX28" s="17">
        <v>1250</v>
      </c>
      <c r="AY28" s="17">
        <v>1300</v>
      </c>
      <c r="AZ28" s="17">
        <v>1200</v>
      </c>
      <c r="BA28" s="17">
        <v>1200</v>
      </c>
      <c r="BB28" s="17">
        <v>1240</v>
      </c>
    </row>
    <row r="29" spans="1:54" ht="15.6" x14ac:dyDescent="0.3">
      <c r="A29" s="13" t="s">
        <v>148</v>
      </c>
      <c r="B29" s="17">
        <v>904.51502837471298</v>
      </c>
      <c r="C29" s="17">
        <v>905.46994269820402</v>
      </c>
      <c r="D29" s="17">
        <v>1420.80269607843</v>
      </c>
      <c r="E29" s="17">
        <v>1144.8494750182999</v>
      </c>
      <c r="F29" s="17">
        <v>1147.96366575304</v>
      </c>
      <c r="G29" s="17">
        <v>867.427099044746</v>
      </c>
      <c r="H29" s="17">
        <v>867.427099044746</v>
      </c>
      <c r="I29" s="17">
        <v>1154.8653552329999</v>
      </c>
      <c r="J29" s="17">
        <v>1126.66210037309</v>
      </c>
      <c r="K29" s="17">
        <v>889.24047763003102</v>
      </c>
      <c r="L29" s="17">
        <v>1046.5078786675899</v>
      </c>
      <c r="M29" s="17">
        <v>893.369764255836</v>
      </c>
      <c r="N29" s="17">
        <v>840.354244123017</v>
      </c>
      <c r="O29" s="17">
        <v>866.34310985677803</v>
      </c>
      <c r="P29" s="17">
        <v>869.14022215139005</v>
      </c>
      <c r="Q29" s="17">
        <v>930.45120979666501</v>
      </c>
      <c r="R29" s="17">
        <v>927.472940665544</v>
      </c>
      <c r="S29" s="17">
        <v>944.43427421083402</v>
      </c>
      <c r="T29" s="17">
        <v>1006.24615064314</v>
      </c>
      <c r="U29" s="17">
        <v>993.06863692312197</v>
      </c>
      <c r="V29" s="17">
        <v>1225.3084612743501</v>
      </c>
      <c r="W29" s="17">
        <v>1290.51999587714</v>
      </c>
      <c r="X29" s="17">
        <v>1143.4854208291699</v>
      </c>
      <c r="Y29" s="17">
        <v>1117.57821340948</v>
      </c>
      <c r="Z29" s="17">
        <v>1175.7325303402199</v>
      </c>
      <c r="AA29" s="17">
        <v>1637.39576415954</v>
      </c>
      <c r="AB29" s="17">
        <v>1153.8992199690899</v>
      </c>
      <c r="AC29" s="17">
        <v>1153.8992199690899</v>
      </c>
      <c r="AD29" s="17">
        <v>1258.80936159313</v>
      </c>
      <c r="AE29" s="17">
        <v>1059.2133913212001</v>
      </c>
      <c r="AF29" s="17">
        <v>1398.6828616508401</v>
      </c>
      <c r="AG29" s="17">
        <v>1398.6828616508401</v>
      </c>
      <c r="AH29" s="17">
        <v>1429.1545895675099</v>
      </c>
      <c r="AI29" s="17">
        <v>1418.437363822</v>
      </c>
      <c r="AJ29" s="17">
        <v>1374.4400690483999</v>
      </c>
      <c r="AK29" s="17">
        <v>1345.8006263294801</v>
      </c>
      <c r="AL29" s="17">
        <v>1447.2671208494201</v>
      </c>
      <c r="AM29" s="17">
        <v>1033.38045262838</v>
      </c>
      <c r="AN29" s="17">
        <v>1336.0043217083401</v>
      </c>
      <c r="AO29" s="17">
        <v>1251.25017104376</v>
      </c>
      <c r="AP29" s="17">
        <v>1697.83210317556</v>
      </c>
      <c r="AQ29" s="17">
        <v>1624.5928179810201</v>
      </c>
      <c r="AR29" s="17">
        <v>1905.2935107670701</v>
      </c>
      <c r="AS29" s="17">
        <v>1362.3107720010701</v>
      </c>
      <c r="AT29" s="17">
        <v>856.01372219199902</v>
      </c>
      <c r="AU29" s="17">
        <v>919.93429496165595</v>
      </c>
      <c r="AV29" s="17">
        <v>845.83074715955729</v>
      </c>
      <c r="AW29" s="17">
        <v>921.77400056555689</v>
      </c>
      <c r="AX29" s="17">
        <v>1092.0219354635915</v>
      </c>
      <c r="AY29" s="17">
        <v>1362.4356034924617</v>
      </c>
      <c r="AZ29" s="17">
        <v>1103.1997300639262</v>
      </c>
      <c r="BA29" s="17">
        <v>1093.9104452941608</v>
      </c>
      <c r="BB29" s="17">
        <v>1457.7995758958598</v>
      </c>
    </row>
    <row r="30" spans="1:54" ht="15.6" x14ac:dyDescent="0.3">
      <c r="A30" s="13" t="s">
        <v>149</v>
      </c>
      <c r="B30" s="17">
        <v>173.55074762217899</v>
      </c>
      <c r="C30" s="17">
        <v>230.23352826131699</v>
      </c>
      <c r="D30" s="17">
        <v>429.41571790006299</v>
      </c>
      <c r="E30" s="17">
        <v>404.57889227511203</v>
      </c>
      <c r="F30" s="17">
        <v>400.90533821183999</v>
      </c>
      <c r="G30" s="17">
        <v>374.59704542281702</v>
      </c>
      <c r="H30" s="17">
        <v>374.59704542281702</v>
      </c>
      <c r="I30" s="17">
        <v>202.660191470933</v>
      </c>
      <c r="J30" s="17">
        <v>226.88041642120101</v>
      </c>
      <c r="K30" s="17">
        <v>177.565916842256</v>
      </c>
      <c r="L30" s="17">
        <v>207.68162927485599</v>
      </c>
      <c r="M30" s="17">
        <v>298.89651335544198</v>
      </c>
      <c r="N30" s="17">
        <v>303.71621868834899</v>
      </c>
      <c r="O30" s="17">
        <v>662.76723488462096</v>
      </c>
      <c r="P30" s="17">
        <v>635.19911475280298</v>
      </c>
      <c r="Q30" s="17">
        <v>698.78183664384005</v>
      </c>
      <c r="R30" s="17">
        <v>529.74981074391405</v>
      </c>
      <c r="S30" s="17">
        <v>474.3444621475</v>
      </c>
      <c r="T30" s="17">
        <v>286.91114537106699</v>
      </c>
      <c r="U30" s="17">
        <v>178.978458723568</v>
      </c>
      <c r="V30" s="17">
        <v>181.642477696165</v>
      </c>
      <c r="W30" s="17">
        <v>220.83660743336301</v>
      </c>
      <c r="X30" s="17">
        <v>190.842097279564</v>
      </c>
      <c r="Y30" s="17">
        <v>170.190286655672</v>
      </c>
      <c r="Z30" s="17">
        <v>188.217792161305</v>
      </c>
      <c r="AA30" s="17">
        <v>160.958961066966</v>
      </c>
      <c r="AB30" s="17">
        <v>206.432080391954</v>
      </c>
      <c r="AC30" s="17">
        <v>206.432080391954</v>
      </c>
      <c r="AD30" s="17">
        <v>171.92027305554501</v>
      </c>
      <c r="AE30" s="17">
        <v>230.55595846801199</v>
      </c>
      <c r="AF30" s="17">
        <v>221.213607537455</v>
      </c>
      <c r="AG30" s="17">
        <v>221.213607537455</v>
      </c>
      <c r="AH30" s="17">
        <v>122.75989208909</v>
      </c>
      <c r="AI30" s="17">
        <v>146.86138664810301</v>
      </c>
      <c r="AJ30" s="17">
        <v>195.09851904761501</v>
      </c>
      <c r="AK30" s="17">
        <v>210.019599680032</v>
      </c>
      <c r="AL30" s="17">
        <v>347.00534587098002</v>
      </c>
      <c r="AM30" s="17">
        <v>743.61768066903596</v>
      </c>
      <c r="AN30" s="17">
        <v>1138.7387396218901</v>
      </c>
      <c r="AO30" s="17">
        <v>1637.0258386978401</v>
      </c>
      <c r="AP30" s="17">
        <v>553.72984647139799</v>
      </c>
      <c r="AQ30" s="17">
        <v>1035.58671569646</v>
      </c>
      <c r="AR30" s="17">
        <v>595.05618719136896</v>
      </c>
      <c r="AS30" s="17">
        <v>343.50532333020698</v>
      </c>
      <c r="AT30" s="17">
        <v>399.47548050385399</v>
      </c>
      <c r="AU30" s="17">
        <v>328.82170115178502</v>
      </c>
      <c r="AV30" s="17">
        <v>233.48010548876604</v>
      </c>
      <c r="AW30" s="17">
        <v>238.74073839514909</v>
      </c>
      <c r="AX30" s="17">
        <v>362.67349927955104</v>
      </c>
      <c r="AY30" s="17">
        <v>631.93209844411172</v>
      </c>
      <c r="AZ30" s="17">
        <v>671.91756371429483</v>
      </c>
      <c r="BA30" s="17">
        <v>468.74786170772074</v>
      </c>
      <c r="BB30" s="17">
        <v>687.18516714017369</v>
      </c>
    </row>
    <row r="31" spans="1:54" ht="15.6" x14ac:dyDescent="0.3">
      <c r="A31" s="13" t="s">
        <v>151</v>
      </c>
      <c r="B31" s="17">
        <v>96.545433424972202</v>
      </c>
      <c r="C31" s="17">
        <v>114.14106835923999</v>
      </c>
      <c r="D31" s="17">
        <v>109.080879685464</v>
      </c>
      <c r="E31" s="17">
        <v>129.47937317122901</v>
      </c>
      <c r="F31" s="17">
        <v>107.61741181230499</v>
      </c>
      <c r="G31" s="17">
        <v>105.9726749702</v>
      </c>
      <c r="H31" s="17">
        <v>105.9726749702</v>
      </c>
      <c r="I31" s="17">
        <v>103.392399740842</v>
      </c>
      <c r="J31" s="17">
        <v>87.116754183135598</v>
      </c>
      <c r="K31" s="17">
        <v>82.9682182824113</v>
      </c>
      <c r="L31" s="17">
        <v>91.439025052354793</v>
      </c>
      <c r="M31" s="17">
        <v>108.456732377614</v>
      </c>
      <c r="N31" s="17">
        <v>100.528039598543</v>
      </c>
      <c r="O31" s="17">
        <v>183.52804621855199</v>
      </c>
      <c r="P31" s="17">
        <v>177.889979011067</v>
      </c>
      <c r="Q31" s="17">
        <v>183.52804621855199</v>
      </c>
      <c r="R31" s="17">
        <v>170.15321457195299</v>
      </c>
      <c r="S31" s="17">
        <v>170.15321457195299</v>
      </c>
      <c r="T31" s="17">
        <v>170.15321457195299</v>
      </c>
      <c r="U31" s="17">
        <v>170.15321457195299</v>
      </c>
      <c r="V31" s="17">
        <v>192.372390823145</v>
      </c>
      <c r="W31" s="17">
        <v>87.419161047121705</v>
      </c>
      <c r="X31" s="17">
        <v>105.249938310312</v>
      </c>
      <c r="Y31" s="17">
        <v>86.009626173197702</v>
      </c>
      <c r="Z31" s="17">
        <v>192.54022487111999</v>
      </c>
      <c r="AA31" s="17">
        <v>184.266579374147</v>
      </c>
      <c r="AB31" s="17">
        <v>184.266579374147</v>
      </c>
      <c r="AC31" s="17">
        <v>184.266579374147</v>
      </c>
      <c r="AD31" s="17">
        <v>81.676236101075801</v>
      </c>
      <c r="AE31" s="17">
        <v>92.861836902630699</v>
      </c>
      <c r="AF31" s="17">
        <v>92.861836902630699</v>
      </c>
      <c r="AG31" s="17">
        <v>92.861836902630699</v>
      </c>
      <c r="AH31" s="17">
        <v>96.232705840818994</v>
      </c>
      <c r="AI31" s="17">
        <v>101.708180099307</v>
      </c>
      <c r="AJ31" s="17">
        <v>30.844707850018199</v>
      </c>
      <c r="AK31" s="17">
        <v>62.628660206897997</v>
      </c>
      <c r="AL31" s="17">
        <v>79.806792179864601</v>
      </c>
      <c r="AM31" s="17">
        <v>205.769647058955</v>
      </c>
      <c r="AN31" s="17">
        <v>206.91049486533899</v>
      </c>
      <c r="AO31" s="17">
        <v>161.80539967986701</v>
      </c>
      <c r="AP31" s="17">
        <v>201.92062245308</v>
      </c>
      <c r="AQ31" s="17">
        <v>209.88475885287599</v>
      </c>
      <c r="AR31" s="17">
        <v>204.84387952675101</v>
      </c>
      <c r="AS31" s="17">
        <v>184.29117747982201</v>
      </c>
      <c r="AT31" s="17">
        <v>159.45152737203901</v>
      </c>
      <c r="AU31" s="17">
        <v>84.424498830006939</v>
      </c>
      <c r="AV31" s="17">
        <v>73.676150301841119</v>
      </c>
      <c r="AW31" s="17">
        <v>66.791689357836006</v>
      </c>
      <c r="AX31" s="17">
        <v>102.60027154825893</v>
      </c>
      <c r="AY31" s="17">
        <v>89.522184341306001</v>
      </c>
      <c r="AZ31" s="17">
        <v>89.528854559847971</v>
      </c>
      <c r="BA31" s="17">
        <v>139.75994125593454</v>
      </c>
      <c r="BB31" s="17">
        <v>106.98141894229903</v>
      </c>
    </row>
    <row r="32" spans="1:54" ht="15.6" x14ac:dyDescent="0.3">
      <c r="A32" s="13" t="s">
        <v>154</v>
      </c>
      <c r="B32" s="17">
        <v>229.086893840051</v>
      </c>
      <c r="C32" s="17">
        <v>338.89670690926198</v>
      </c>
      <c r="D32" s="17">
        <v>349.941069323904</v>
      </c>
      <c r="E32" s="17">
        <v>349.20400293719098</v>
      </c>
      <c r="F32" s="17">
        <v>351.51258625095801</v>
      </c>
      <c r="G32" s="17">
        <v>355.06160506160501</v>
      </c>
      <c r="H32" s="17">
        <v>355.06160506160501</v>
      </c>
      <c r="I32" s="17">
        <v>516.66328840241897</v>
      </c>
      <c r="J32" s="17">
        <v>433.711496833377</v>
      </c>
      <c r="K32" s="17">
        <v>507.04286699211798</v>
      </c>
      <c r="L32" s="17">
        <v>658.61571507141502</v>
      </c>
      <c r="M32" s="17">
        <v>446.36038239920498</v>
      </c>
      <c r="N32" s="17">
        <v>303.72440473642303</v>
      </c>
      <c r="O32" s="17">
        <v>658.63264556504703</v>
      </c>
      <c r="P32" s="17">
        <v>653.78661294553297</v>
      </c>
      <c r="Q32" s="17">
        <v>622.55183773397198</v>
      </c>
      <c r="R32" s="17">
        <v>516.28239026715096</v>
      </c>
      <c r="S32" s="17">
        <v>509.875464405819</v>
      </c>
      <c r="T32" s="17">
        <v>539.05195778086397</v>
      </c>
      <c r="U32" s="17">
        <v>579.81745780974904</v>
      </c>
      <c r="V32" s="17">
        <v>458.06993555650001</v>
      </c>
      <c r="W32" s="17">
        <v>367.02498617265098</v>
      </c>
      <c r="X32" s="17">
        <v>359.46003139900603</v>
      </c>
      <c r="Y32" s="17">
        <v>291.59493985521402</v>
      </c>
      <c r="Z32" s="17">
        <v>341.99545646195998</v>
      </c>
      <c r="AA32" s="17">
        <v>428.80754854346202</v>
      </c>
      <c r="AB32" s="17">
        <v>604.35017506526799</v>
      </c>
      <c r="AC32" s="17">
        <v>604.35017506526799</v>
      </c>
      <c r="AD32" s="17">
        <v>601.39037405808006</v>
      </c>
      <c r="AE32" s="17">
        <v>557.57519513961199</v>
      </c>
      <c r="AF32" s="17">
        <v>357.49734037593998</v>
      </c>
      <c r="AG32" s="17">
        <v>357.49734037593998</v>
      </c>
      <c r="AH32" s="17">
        <v>301.045123798286</v>
      </c>
      <c r="AI32" s="17">
        <v>307.23029469684599</v>
      </c>
      <c r="AJ32" s="17">
        <v>365.02204033678299</v>
      </c>
      <c r="AK32" s="17">
        <v>336.12895926185701</v>
      </c>
      <c r="AL32" s="17">
        <v>494.38188674507398</v>
      </c>
      <c r="AM32" s="17">
        <v>409.952493522103</v>
      </c>
      <c r="AN32" s="17">
        <v>373.74144002406598</v>
      </c>
      <c r="AO32" s="17">
        <v>484.421787341418</v>
      </c>
      <c r="AP32" s="17">
        <v>412.901907058478</v>
      </c>
      <c r="AQ32" s="17">
        <v>530.38296977182802</v>
      </c>
      <c r="AR32" s="17">
        <v>375.358074405688</v>
      </c>
      <c r="AS32" s="17">
        <v>483.74318556163598</v>
      </c>
      <c r="AT32" s="17">
        <v>808.79299419617303</v>
      </c>
      <c r="AU32" s="17">
        <v>501.14300694473604</v>
      </c>
      <c r="AV32" s="17">
        <v>453.2646755486291</v>
      </c>
      <c r="AW32" s="17">
        <v>445.01725883944363</v>
      </c>
      <c r="AX32" s="17">
        <v>373.81947178451128</v>
      </c>
      <c r="AY32" s="17">
        <v>455.87210629889876</v>
      </c>
      <c r="AZ32" s="17">
        <v>474.72480470666437</v>
      </c>
      <c r="BA32" s="17">
        <v>377.64148770250978</v>
      </c>
      <c r="BB32" s="17">
        <v>261.40109656811245</v>
      </c>
    </row>
    <row r="33" spans="1:54" ht="15.6" x14ac:dyDescent="0.3">
      <c r="A33" s="13" t="s">
        <v>155</v>
      </c>
      <c r="B33" s="17">
        <v>112.91087231352699</v>
      </c>
      <c r="C33" s="17">
        <v>118.55323342463799</v>
      </c>
      <c r="D33" s="17">
        <v>119.419642857143</v>
      </c>
      <c r="E33" s="17">
        <v>118.55323342463799</v>
      </c>
      <c r="F33" s="17">
        <v>148.33603896103901</v>
      </c>
      <c r="G33" s="17">
        <v>148.33603896103901</v>
      </c>
      <c r="H33" s="17">
        <v>148.33603896103901</v>
      </c>
      <c r="I33" s="17">
        <v>148.33603896103901</v>
      </c>
      <c r="J33" s="17">
        <v>140.735721986199</v>
      </c>
      <c r="K33" s="17">
        <v>118.552684716955</v>
      </c>
      <c r="L33" s="17">
        <v>118.552684716955</v>
      </c>
      <c r="M33" s="17">
        <v>118.552684716955</v>
      </c>
      <c r="N33" s="17">
        <v>118.676143945779</v>
      </c>
      <c r="O33" s="17">
        <v>118.552684716955</v>
      </c>
      <c r="P33" s="17">
        <v>119.295634920635</v>
      </c>
      <c r="Q33" s="17">
        <v>71.403411488602401</v>
      </c>
      <c r="R33" s="17">
        <v>71.403411488602401</v>
      </c>
      <c r="S33" s="17">
        <v>72.203731808240903</v>
      </c>
      <c r="T33" s="17">
        <v>72.203731808240903</v>
      </c>
      <c r="U33" s="17">
        <v>72.203731808240903</v>
      </c>
      <c r="V33" s="17">
        <v>72.203731808240903</v>
      </c>
      <c r="W33" s="17">
        <v>72.203731808240903</v>
      </c>
      <c r="X33" s="17">
        <v>72.203731808240903</v>
      </c>
      <c r="Y33" s="17">
        <v>72.203731808240903</v>
      </c>
      <c r="Z33" s="17">
        <v>72.203731808240903</v>
      </c>
      <c r="AA33" s="17">
        <v>72.203731808240903</v>
      </c>
      <c r="AB33" s="17">
        <v>72.203731808240903</v>
      </c>
      <c r="AC33" s="17">
        <v>95.575984555493605</v>
      </c>
      <c r="AD33" s="17">
        <v>95.407455403734502</v>
      </c>
      <c r="AE33" s="17">
        <v>81.087091305924204</v>
      </c>
      <c r="AF33" s="17">
        <v>81.087091305924204</v>
      </c>
      <c r="AG33" s="17">
        <v>81.087091305924204</v>
      </c>
      <c r="AH33" s="17">
        <v>83.131023234967998</v>
      </c>
      <c r="AI33" s="17">
        <v>83.131023234967998</v>
      </c>
      <c r="AJ33" s="17">
        <v>83.131023234967998</v>
      </c>
      <c r="AK33" s="17">
        <v>83.131023234967998</v>
      </c>
      <c r="AL33" s="17">
        <v>79.912972106653896</v>
      </c>
      <c r="AM33" s="17">
        <v>79.912972106653896</v>
      </c>
      <c r="AN33" s="17">
        <v>79.912239081962596</v>
      </c>
      <c r="AO33" s="17">
        <v>76.974947043474998</v>
      </c>
      <c r="AP33" s="17">
        <v>90.772334502444494</v>
      </c>
      <c r="AQ33" s="17">
        <v>155.62566864821301</v>
      </c>
      <c r="AR33" s="17">
        <v>155.62566864821301</v>
      </c>
      <c r="AS33" s="17">
        <v>155.62566864821301</v>
      </c>
      <c r="AT33" s="17">
        <v>155.62566864821301</v>
      </c>
      <c r="AU33" s="17">
        <v>155.62566864821312</v>
      </c>
      <c r="AV33" s="17">
        <v>155.62566864821312</v>
      </c>
      <c r="AW33" s="17">
        <v>155.62566864821312</v>
      </c>
      <c r="AX33" s="17">
        <v>155.62566864821312</v>
      </c>
      <c r="AY33" s="17">
        <v>155.62566864821312</v>
      </c>
      <c r="AZ33" s="17">
        <v>155.62566864821312</v>
      </c>
      <c r="BA33" s="17">
        <v>106.38307175418272</v>
      </c>
      <c r="BB33" s="17">
        <v>114.3175438843675</v>
      </c>
    </row>
    <row r="34" spans="1:54" ht="15.6" x14ac:dyDescent="0.3">
      <c r="A34" s="13" t="s">
        <v>156</v>
      </c>
      <c r="B34" s="17">
        <v>76.535354643892802</v>
      </c>
      <c r="C34" s="17">
        <v>76.535354643892802</v>
      </c>
      <c r="D34" s="17">
        <v>81.755050505050505</v>
      </c>
      <c r="E34" s="17">
        <v>75.513965052504403</v>
      </c>
      <c r="F34" s="17">
        <v>64.395052493788896</v>
      </c>
      <c r="G34" s="17">
        <v>64.395052493788896</v>
      </c>
      <c r="H34" s="17">
        <v>64.395052493788896</v>
      </c>
      <c r="I34" s="17">
        <v>64.395052493788896</v>
      </c>
      <c r="J34" s="17">
        <v>61.939940849950503</v>
      </c>
      <c r="K34" s="17">
        <v>82.360632475811698</v>
      </c>
      <c r="L34" s="17">
        <v>82.360632475811698</v>
      </c>
      <c r="M34" s="17">
        <v>82.360632475811698</v>
      </c>
      <c r="N34" s="17">
        <v>82.360632475811698</v>
      </c>
      <c r="O34" s="17">
        <v>90.259292174344296</v>
      </c>
      <c r="P34" s="17">
        <v>81.247183942141405</v>
      </c>
      <c r="Q34" s="17">
        <v>58.946956321910399</v>
      </c>
      <c r="R34" s="17">
        <v>51.682345332348497</v>
      </c>
      <c r="S34" s="17">
        <v>54.165752977661903</v>
      </c>
      <c r="T34" s="17">
        <v>54.165752977661903</v>
      </c>
      <c r="U34" s="17">
        <v>54.165752977661903</v>
      </c>
      <c r="V34" s="17">
        <v>54.165752977661903</v>
      </c>
      <c r="W34" s="17">
        <v>54.165752977661903</v>
      </c>
      <c r="X34" s="17">
        <v>54.165752977661903</v>
      </c>
      <c r="Y34" s="17">
        <v>54.165752977661903</v>
      </c>
      <c r="Z34" s="17">
        <v>56.352650739927199</v>
      </c>
      <c r="AA34" s="17">
        <v>56.352650739927199</v>
      </c>
      <c r="AB34" s="17">
        <v>38.775315876411902</v>
      </c>
      <c r="AC34" s="17">
        <v>44.363435762377399</v>
      </c>
      <c r="AD34" s="17">
        <v>36.966136416500397</v>
      </c>
      <c r="AE34" s="17">
        <v>43.077185534083803</v>
      </c>
      <c r="AF34" s="17">
        <v>156.71354917044701</v>
      </c>
      <c r="AG34" s="17">
        <v>156.71354917044701</v>
      </c>
      <c r="AH34" s="17">
        <v>44.2135491704475</v>
      </c>
      <c r="AI34" s="17">
        <v>44.2135491704475</v>
      </c>
      <c r="AJ34" s="17">
        <v>72.784977741876006</v>
      </c>
      <c r="AK34" s="17">
        <v>72.784977741876006</v>
      </c>
      <c r="AL34" s="17">
        <v>84.756826302266305</v>
      </c>
      <c r="AM34" s="17">
        <v>176.539690952406</v>
      </c>
      <c r="AN34" s="17">
        <v>126.162313328162</v>
      </c>
      <c r="AO34" s="17">
        <v>72.658650548011096</v>
      </c>
      <c r="AP34" s="17">
        <v>68.645199392923402</v>
      </c>
      <c r="AQ34" s="17">
        <v>95.899095459555994</v>
      </c>
      <c r="AR34" s="17">
        <v>95.899095459555994</v>
      </c>
      <c r="AS34" s="17">
        <v>95.899095459555994</v>
      </c>
      <c r="AT34" s="17">
        <v>95.913842981972294</v>
      </c>
      <c r="AU34" s="17">
        <v>95.913842981972266</v>
      </c>
      <c r="AV34" s="17">
        <v>95.913842981972266</v>
      </c>
      <c r="AW34" s="17">
        <v>95.913842981972266</v>
      </c>
      <c r="AX34" s="17">
        <v>95.913842981972266</v>
      </c>
      <c r="AY34" s="17">
        <v>80.670379716626456</v>
      </c>
      <c r="AZ34" s="17">
        <v>95.913842981972266</v>
      </c>
      <c r="BA34" s="17">
        <v>56.161771200166555</v>
      </c>
      <c r="BB34" s="17">
        <v>83.148095609322439</v>
      </c>
    </row>
    <row r="35" spans="1:54" ht="15.6" x14ac:dyDescent="0.3">
      <c r="A35" s="13" t="s">
        <v>159</v>
      </c>
      <c r="B35" s="17">
        <v>358.08946468547902</v>
      </c>
      <c r="C35" s="17">
        <v>358.08946468547902</v>
      </c>
      <c r="D35" s="17">
        <v>350.42740498071498</v>
      </c>
      <c r="E35" s="17">
        <v>442.30831367185903</v>
      </c>
      <c r="F35" s="17">
        <v>575.79857038123203</v>
      </c>
      <c r="G35" s="17">
        <v>484.941919191919</v>
      </c>
      <c r="H35" s="17">
        <v>484.941919191919</v>
      </c>
      <c r="I35" s="17">
        <v>381.308100159525</v>
      </c>
      <c r="J35" s="17">
        <v>413.62193998359101</v>
      </c>
      <c r="K35" s="17">
        <v>639.42149126752702</v>
      </c>
      <c r="L35" s="17">
        <v>634.01234328612702</v>
      </c>
      <c r="M35" s="17">
        <v>730.66437595925402</v>
      </c>
      <c r="N35" s="17">
        <v>765.68247715110397</v>
      </c>
      <c r="O35" s="17">
        <v>461.080807142038</v>
      </c>
      <c r="P35" s="17">
        <v>456.27042552278101</v>
      </c>
      <c r="Q35" s="17">
        <v>419.45587987738298</v>
      </c>
      <c r="R35" s="17">
        <v>461.080807142038</v>
      </c>
      <c r="S35" s="17">
        <v>425.91382999820598</v>
      </c>
      <c r="T35" s="17">
        <v>527.19086639551006</v>
      </c>
      <c r="U35" s="17">
        <v>541.33230659313699</v>
      </c>
      <c r="V35" s="17">
        <v>413.62193998359101</v>
      </c>
      <c r="W35" s="17">
        <v>307.46692504452398</v>
      </c>
      <c r="X35" s="17">
        <v>405.327348436298</v>
      </c>
      <c r="Y35" s="17">
        <v>403.11513967388203</v>
      </c>
      <c r="Z35" s="17">
        <v>450.436657119811</v>
      </c>
      <c r="AA35" s="17">
        <v>355.39885697590699</v>
      </c>
      <c r="AB35" s="17">
        <v>338.83219636915499</v>
      </c>
      <c r="AC35" s="17">
        <v>364.60201380563899</v>
      </c>
      <c r="AD35" s="17">
        <v>550.75178917219102</v>
      </c>
      <c r="AE35" s="17">
        <v>594.16602831599903</v>
      </c>
      <c r="AF35" s="17">
        <v>392.34014249078501</v>
      </c>
      <c r="AG35" s="17">
        <v>392.34014249078399</v>
      </c>
      <c r="AH35" s="17">
        <v>493.478321230554</v>
      </c>
      <c r="AI35" s="17">
        <v>432.58720705723402</v>
      </c>
      <c r="AJ35" s="17">
        <v>436.251919917755</v>
      </c>
      <c r="AK35" s="17">
        <v>530.88068257970804</v>
      </c>
      <c r="AL35" s="17">
        <v>830.51062568868497</v>
      </c>
      <c r="AM35" s="17">
        <v>710.49456124363496</v>
      </c>
      <c r="AN35" s="17">
        <v>583.44638746667101</v>
      </c>
      <c r="AO35" s="17">
        <v>814.39413186456795</v>
      </c>
      <c r="AP35" s="17">
        <v>672.20174745609802</v>
      </c>
      <c r="AQ35" s="17">
        <v>618.14882472981105</v>
      </c>
      <c r="AR35" s="17">
        <v>625.81068859941797</v>
      </c>
      <c r="AS35" s="17">
        <v>537.42015376598204</v>
      </c>
      <c r="AT35" s="17">
        <v>484.38078002457303</v>
      </c>
      <c r="AU35" s="17">
        <v>389.68890554680956</v>
      </c>
      <c r="AV35" s="17">
        <v>670.15583702352069</v>
      </c>
      <c r="AW35" s="17">
        <v>766.22721054971191</v>
      </c>
      <c r="AX35" s="17">
        <v>828.45694568503052</v>
      </c>
      <c r="AY35" s="17">
        <v>666.75137895191483</v>
      </c>
      <c r="AZ35" s="17">
        <v>590.04057784711438</v>
      </c>
      <c r="BA35" s="17">
        <v>707.71538786323367</v>
      </c>
      <c r="BB35" s="17">
        <v>543.59259897114839</v>
      </c>
    </row>
    <row r="36" spans="1:54" ht="15.6" x14ac:dyDescent="0.3">
      <c r="A36" s="13" t="s">
        <v>161</v>
      </c>
      <c r="B36" s="17">
        <v>326.633946838773</v>
      </c>
      <c r="C36" s="17">
        <v>570.05715234420404</v>
      </c>
      <c r="D36" s="17">
        <v>553.25794337552497</v>
      </c>
      <c r="E36" s="17">
        <v>529.19610306586901</v>
      </c>
      <c r="F36" s="17">
        <v>300.00050940359</v>
      </c>
      <c r="G36" s="17">
        <v>341.28377843383402</v>
      </c>
      <c r="H36" s="17">
        <v>341.28377843383402</v>
      </c>
      <c r="I36" s="17">
        <v>117.950677877459</v>
      </c>
      <c r="J36" s="17">
        <v>164.31060528954001</v>
      </c>
      <c r="K36" s="17">
        <v>182.40833425377201</v>
      </c>
      <c r="L36" s="17">
        <v>354.72697661228102</v>
      </c>
      <c r="M36" s="17">
        <v>472.40873886097501</v>
      </c>
      <c r="N36" s="17">
        <v>445.40703433683399</v>
      </c>
      <c r="O36" s="17">
        <v>487.88023471208197</v>
      </c>
      <c r="P36" s="17">
        <v>482.671908073216</v>
      </c>
      <c r="Q36" s="17">
        <v>294.36056895181201</v>
      </c>
      <c r="R36" s="17">
        <v>329.27863511369998</v>
      </c>
      <c r="S36" s="17">
        <v>302.38688774817302</v>
      </c>
      <c r="T36" s="17">
        <v>151.164283506592</v>
      </c>
      <c r="U36" s="17">
        <v>167.17983427959899</v>
      </c>
      <c r="V36" s="17">
        <v>182.368551837453</v>
      </c>
      <c r="W36" s="17">
        <v>248.30291868385899</v>
      </c>
      <c r="X36" s="17">
        <v>241.61937681001399</v>
      </c>
      <c r="Y36" s="17">
        <v>283.13359776387898</v>
      </c>
      <c r="Z36" s="17">
        <v>306.78045718913501</v>
      </c>
      <c r="AA36" s="17">
        <v>339.65660500508</v>
      </c>
      <c r="AB36" s="17">
        <v>257.408257154605</v>
      </c>
      <c r="AC36" s="17">
        <v>290.89228845748198</v>
      </c>
      <c r="AD36" s="17">
        <v>454.90664275059697</v>
      </c>
      <c r="AE36" s="17">
        <v>273.06782821082697</v>
      </c>
      <c r="AF36" s="17">
        <v>180.88034338311701</v>
      </c>
      <c r="AG36" s="17">
        <v>180.88034338311701</v>
      </c>
      <c r="AH36" s="17">
        <v>178.04587841673299</v>
      </c>
      <c r="AI36" s="17">
        <v>244.087969655199</v>
      </c>
      <c r="AJ36" s="17">
        <v>393.13465827798899</v>
      </c>
      <c r="AK36" s="17">
        <v>672.821703573381</v>
      </c>
      <c r="AL36" s="17">
        <v>586.23111071225003</v>
      </c>
      <c r="AM36" s="17">
        <v>761.38242290025698</v>
      </c>
      <c r="AN36" s="17">
        <v>753.98723998088701</v>
      </c>
      <c r="AO36" s="17">
        <v>813.73752522719099</v>
      </c>
      <c r="AP36" s="17">
        <v>855.17773808736604</v>
      </c>
      <c r="AQ36" s="17">
        <v>355.82302968888001</v>
      </c>
      <c r="AR36" s="17">
        <v>248.060640911853</v>
      </c>
      <c r="AS36" s="17">
        <v>225.18636005354199</v>
      </c>
      <c r="AT36" s="17">
        <v>218.696747390811</v>
      </c>
      <c r="AU36" s="17">
        <v>414.72245014765667</v>
      </c>
      <c r="AV36" s="17">
        <v>314.2874405555919</v>
      </c>
      <c r="AW36" s="17">
        <v>724.76889950701661</v>
      </c>
      <c r="AX36" s="17">
        <v>981.17673886551279</v>
      </c>
      <c r="AY36" s="17">
        <v>1304.6399937865719</v>
      </c>
      <c r="AZ36" s="17">
        <v>895.19226798027921</v>
      </c>
      <c r="BA36" s="17">
        <v>565.35258866824188</v>
      </c>
      <c r="BB36" s="17">
        <v>541.69994768948686</v>
      </c>
    </row>
    <row r="37" spans="1:54" ht="15.6" x14ac:dyDescent="0.3">
      <c r="A37" s="13" t="s">
        <v>162</v>
      </c>
      <c r="B37" s="17">
        <v>729.68847589962502</v>
      </c>
      <c r="C37" s="17">
        <v>784.55234042497</v>
      </c>
      <c r="D37" s="17">
        <v>840.18759018758999</v>
      </c>
      <c r="E37" s="17">
        <v>678.07754680819698</v>
      </c>
      <c r="F37" s="17">
        <v>654.57203615098297</v>
      </c>
      <c r="G37" s="17">
        <v>482.88690476190499</v>
      </c>
      <c r="H37" s="17">
        <v>482.88690476190499</v>
      </c>
      <c r="I37" s="17">
        <v>267.19962861412898</v>
      </c>
      <c r="J37" s="17">
        <v>245.35935432531801</v>
      </c>
      <c r="K37" s="17">
        <v>171.803220241514</v>
      </c>
      <c r="L37" s="17">
        <v>206.708701134715</v>
      </c>
      <c r="M37" s="17">
        <v>334.06070044446102</v>
      </c>
      <c r="N37" s="17">
        <v>773.41420590932296</v>
      </c>
      <c r="O37" s="17">
        <v>1327.1392358601099</v>
      </c>
      <c r="P37" s="17">
        <v>1285.26089901608</v>
      </c>
      <c r="Q37" s="17">
        <v>504.95129495648501</v>
      </c>
      <c r="R37" s="17">
        <v>435.76004462770902</v>
      </c>
      <c r="S37" s="17">
        <v>356.84612837422401</v>
      </c>
      <c r="T37" s="17">
        <v>193.66820976035501</v>
      </c>
      <c r="U37" s="17">
        <v>221.10144525038999</v>
      </c>
      <c r="V37" s="17">
        <v>245.35935432531801</v>
      </c>
      <c r="W37" s="17">
        <v>227.75351241358999</v>
      </c>
      <c r="X37" s="17">
        <v>211.117389544877</v>
      </c>
      <c r="Y37" s="17">
        <v>182.64573961058599</v>
      </c>
      <c r="Z37" s="17">
        <v>415.004574141609</v>
      </c>
      <c r="AA37" s="17">
        <v>354.59221893637903</v>
      </c>
      <c r="AB37" s="17">
        <v>344.99509162183801</v>
      </c>
      <c r="AC37" s="17">
        <v>344.99509162183801</v>
      </c>
      <c r="AD37" s="17">
        <v>382.43451806685999</v>
      </c>
      <c r="AE37" s="17">
        <v>540.647597740984</v>
      </c>
      <c r="AF37" s="17">
        <v>206.17077664208099</v>
      </c>
      <c r="AG37" s="17">
        <v>206.17077664208099</v>
      </c>
      <c r="AH37" s="17">
        <v>232.40628942335701</v>
      </c>
      <c r="AI37" s="17">
        <v>171.03816712935401</v>
      </c>
      <c r="AJ37" s="17">
        <v>233.12960010315899</v>
      </c>
      <c r="AK37" s="17">
        <v>424.11881381292301</v>
      </c>
      <c r="AL37" s="17">
        <v>1608.35637226516</v>
      </c>
      <c r="AM37" s="17">
        <v>3182.0569515161401</v>
      </c>
      <c r="AN37" s="17">
        <v>1781.47600293248</v>
      </c>
      <c r="AO37" s="17">
        <v>1437.9000057605499</v>
      </c>
      <c r="AP37" s="17">
        <v>572.81413534524495</v>
      </c>
      <c r="AQ37" s="17">
        <v>405.40932207448702</v>
      </c>
      <c r="AR37" s="17">
        <v>246.31909631471601</v>
      </c>
      <c r="AS37" s="17">
        <v>396.73545630634499</v>
      </c>
      <c r="AT37" s="17">
        <v>181.30125045761599</v>
      </c>
      <c r="AU37" s="17">
        <v>157.59060579902291</v>
      </c>
      <c r="AV37" s="17">
        <v>129.18545379278655</v>
      </c>
      <c r="AW37" s="17">
        <v>433.0541947163988</v>
      </c>
      <c r="AX37" s="17">
        <v>604.93240125089915</v>
      </c>
      <c r="AY37" s="17">
        <v>1174.5990258798352</v>
      </c>
      <c r="AZ37" s="17">
        <v>1492.5369730429932</v>
      </c>
      <c r="BA37" s="17">
        <v>897.45082157329909</v>
      </c>
      <c r="BB37" s="17">
        <v>1033.5705553868747</v>
      </c>
    </row>
    <row r="38" spans="1:54" ht="15.6" x14ac:dyDescent="0.3">
      <c r="A38" s="13" t="s">
        <v>163</v>
      </c>
      <c r="B38" s="17">
        <v>1487.0333109769699</v>
      </c>
      <c r="C38" s="17">
        <v>1805.55555555556</v>
      </c>
      <c r="D38" s="17">
        <v>2261.9047619047601</v>
      </c>
      <c r="E38" s="17">
        <v>1547.61904761905</v>
      </c>
      <c r="F38" s="17">
        <v>2261.9047619047601</v>
      </c>
      <c r="G38" s="17">
        <v>1217.9487179487201</v>
      </c>
      <c r="H38" s="17">
        <v>1217.9487179487201</v>
      </c>
      <c r="I38" s="17">
        <v>1142.19114219114</v>
      </c>
      <c r="J38" s="17">
        <v>1553.09364548495</v>
      </c>
      <c r="K38" s="17">
        <v>1553.09364548495</v>
      </c>
      <c r="L38" s="17">
        <v>2053.1359630358502</v>
      </c>
      <c r="M38" s="17">
        <v>2497.25042464236</v>
      </c>
      <c r="N38" s="17">
        <v>1345.81244778613</v>
      </c>
      <c r="O38" s="17">
        <v>1703.7222641209901</v>
      </c>
      <c r="P38" s="17">
        <v>1667.12975826619</v>
      </c>
      <c r="Q38" s="17">
        <v>2185.3685382182898</v>
      </c>
      <c r="R38" s="17">
        <v>1703.7222641209901</v>
      </c>
      <c r="S38" s="17">
        <v>1703.7222641209901</v>
      </c>
      <c r="T38" s="17">
        <v>1653.6391662399701</v>
      </c>
      <c r="U38" s="17">
        <v>1479.50078798554</v>
      </c>
      <c r="V38" s="17">
        <v>1878.0193236714999</v>
      </c>
      <c r="W38" s="17">
        <v>1326.9191115824201</v>
      </c>
      <c r="X38" s="17">
        <v>2030.95286117674</v>
      </c>
      <c r="Y38" s="17">
        <v>2030.95286117674</v>
      </c>
      <c r="Z38" s="17">
        <v>1465.7957710447399</v>
      </c>
      <c r="AA38" s="17">
        <v>2591.6005705764901</v>
      </c>
      <c r="AB38" s="17">
        <v>1864.2503054644701</v>
      </c>
      <c r="AC38" s="17">
        <v>1864.2503054644701</v>
      </c>
      <c r="AD38" s="17">
        <v>2025.4112006324699</v>
      </c>
      <c r="AE38" s="17">
        <v>3587.6622055892299</v>
      </c>
      <c r="AF38" s="17">
        <v>1874.2781719188299</v>
      </c>
      <c r="AG38" s="17">
        <v>1874.2781719188299</v>
      </c>
      <c r="AH38" s="17">
        <v>3133.7285902503299</v>
      </c>
      <c r="AI38" s="17">
        <v>4342.6932367149802</v>
      </c>
      <c r="AJ38" s="17">
        <v>2780.4612067880798</v>
      </c>
      <c r="AK38" s="17">
        <v>3040.22128949331</v>
      </c>
      <c r="AL38" s="17">
        <v>4982.1110747884204</v>
      </c>
      <c r="AM38" s="17">
        <v>4330.9439623670896</v>
      </c>
      <c r="AN38" s="17">
        <v>6671.2278781244304</v>
      </c>
      <c r="AO38" s="17">
        <v>2648.2520479627501</v>
      </c>
      <c r="AP38" s="17">
        <v>3945.5843559898499</v>
      </c>
      <c r="AQ38" s="17">
        <v>4481.4125947666298</v>
      </c>
      <c r="AR38" s="17">
        <v>4066.9827329867599</v>
      </c>
      <c r="AS38" s="17">
        <v>2698.4126984127001</v>
      </c>
      <c r="AT38" s="17">
        <v>2875.1059771958398</v>
      </c>
      <c r="AU38" s="17">
        <v>5409.2970521541947</v>
      </c>
      <c r="AV38" s="17">
        <v>6533.6673699015464</v>
      </c>
      <c r="AW38" s="17">
        <v>6148.5125910254274</v>
      </c>
      <c r="AX38" s="17">
        <v>9030.3491798057021</v>
      </c>
      <c r="AY38" s="17">
        <v>5654.3459568532244</v>
      </c>
      <c r="AZ38" s="17">
        <v>3111.8190937096902</v>
      </c>
      <c r="BA38" s="17">
        <v>7765.923501317523</v>
      </c>
      <c r="BB38" s="17">
        <v>3852.1651693007188</v>
      </c>
    </row>
    <row r="39" spans="1:54" ht="15.6" x14ac:dyDescent="0.3">
      <c r="A39" s="13" t="s">
        <v>165</v>
      </c>
      <c r="B39" s="17">
        <v>782.92282430213504</v>
      </c>
      <c r="C39" s="17">
        <v>640.59667566989299</v>
      </c>
      <c r="D39" s="17">
        <v>615.09785647716706</v>
      </c>
      <c r="E39" s="17">
        <v>624.20422714540405</v>
      </c>
      <c r="F39" s="17">
        <v>664.48801742919397</v>
      </c>
      <c r="G39" s="17">
        <v>833.33333333333303</v>
      </c>
      <c r="H39" s="17">
        <v>833.33333333333303</v>
      </c>
      <c r="I39" s="17">
        <v>989.05535121557295</v>
      </c>
      <c r="J39" s="17">
        <v>443.347034527917</v>
      </c>
      <c r="K39" s="17">
        <v>546.39943682968203</v>
      </c>
      <c r="L39" s="17">
        <v>625.12818905892095</v>
      </c>
      <c r="M39" s="17">
        <v>857.68342030786096</v>
      </c>
      <c r="N39" s="17">
        <v>877.86295887202903</v>
      </c>
      <c r="O39" s="17">
        <v>614.23520333047804</v>
      </c>
      <c r="P39" s="17">
        <v>612.19133689351395</v>
      </c>
      <c r="Q39" s="17">
        <v>1117.38703541118</v>
      </c>
      <c r="R39" s="17">
        <v>955.67397571164395</v>
      </c>
      <c r="S39" s="17">
        <v>720.31947862546701</v>
      </c>
      <c r="T39" s="17">
        <v>817.96874861819299</v>
      </c>
      <c r="U39" s="17">
        <v>519.50054756790905</v>
      </c>
      <c r="V39" s="17">
        <v>443.347034527917</v>
      </c>
      <c r="W39" s="17">
        <v>486.30876359378601</v>
      </c>
      <c r="X39" s="17">
        <v>520.76450973509804</v>
      </c>
      <c r="Y39" s="17">
        <v>436.13585379921602</v>
      </c>
      <c r="Z39" s="17">
        <v>483.98906508289002</v>
      </c>
      <c r="AA39" s="17">
        <v>371.77008415387297</v>
      </c>
      <c r="AB39" s="17">
        <v>433.06840945362097</v>
      </c>
      <c r="AC39" s="17">
        <v>433.06840945362097</v>
      </c>
      <c r="AD39" s="17">
        <v>579.98165514908999</v>
      </c>
      <c r="AE39" s="17">
        <v>940.14423747468595</v>
      </c>
      <c r="AF39" s="17">
        <v>1111.0184159340599</v>
      </c>
      <c r="AG39" s="17">
        <v>1111.0184159340599</v>
      </c>
      <c r="AH39" s="17">
        <v>422.25272752613802</v>
      </c>
      <c r="AI39" s="17">
        <v>336.62250517722202</v>
      </c>
      <c r="AJ39" s="17">
        <v>765.12734737647099</v>
      </c>
      <c r="AK39" s="17">
        <v>1154.33154247892</v>
      </c>
      <c r="AL39" s="17">
        <v>1443.1137797451599</v>
      </c>
      <c r="AM39" s="17">
        <v>992.72779833949403</v>
      </c>
      <c r="AN39" s="17">
        <v>878.95566765535796</v>
      </c>
      <c r="AO39" s="17">
        <v>796.84065289806097</v>
      </c>
      <c r="AP39" s="17">
        <v>948.58489778987598</v>
      </c>
      <c r="AQ39" s="17">
        <v>1080.3614530033301</v>
      </c>
      <c r="AR39" s="17">
        <v>582.21012185763902</v>
      </c>
      <c r="AS39" s="17">
        <v>484.03811343561398</v>
      </c>
      <c r="AT39" s="17">
        <v>707.60097671970004</v>
      </c>
      <c r="AU39" s="17">
        <v>458.32692785595862</v>
      </c>
      <c r="AV39" s="17">
        <v>640.73382657135744</v>
      </c>
      <c r="AW39" s="17">
        <v>818.11910331837919</v>
      </c>
      <c r="AX39" s="17">
        <v>2064.3921076640968</v>
      </c>
      <c r="AY39" s="17">
        <v>2207.9531367556378</v>
      </c>
      <c r="AZ39" s="17">
        <v>1280.1028305500565</v>
      </c>
      <c r="BA39" s="17">
        <v>1958.4586597794785</v>
      </c>
      <c r="BB39" s="17">
        <v>846.06612699318953</v>
      </c>
    </row>
    <row r="40" spans="1:54" ht="15.6" x14ac:dyDescent="0.3">
      <c r="A40" s="13" t="s">
        <v>167</v>
      </c>
      <c r="B40" s="17">
        <v>413.44169246645998</v>
      </c>
      <c r="C40" s="17">
        <v>546.63100057836903</v>
      </c>
      <c r="D40" s="17">
        <v>454.48179271708699</v>
      </c>
      <c r="E40" s="17">
        <v>442.64507422402198</v>
      </c>
      <c r="F40" s="17">
        <v>442.64507422402198</v>
      </c>
      <c r="G40" s="17">
        <v>353.04607673028698</v>
      </c>
      <c r="H40" s="17">
        <v>353.04607673028698</v>
      </c>
      <c r="I40" s="17">
        <v>296.31445833485998</v>
      </c>
      <c r="J40" s="17">
        <v>213.25756953327399</v>
      </c>
      <c r="K40" s="17">
        <v>332.27659273247201</v>
      </c>
      <c r="L40" s="17">
        <v>396.13722631952101</v>
      </c>
      <c r="M40" s="17">
        <v>485.36923110385902</v>
      </c>
      <c r="N40" s="17">
        <v>769.85684370226102</v>
      </c>
      <c r="O40" s="17">
        <v>618.93774084376196</v>
      </c>
      <c r="P40" s="17">
        <v>629.05009498690902</v>
      </c>
      <c r="Q40" s="17">
        <v>769.42638668953998</v>
      </c>
      <c r="R40" s="17">
        <v>885.31582434821405</v>
      </c>
      <c r="S40" s="17">
        <v>893.65241054088597</v>
      </c>
      <c r="T40" s="17">
        <v>740.88244777532395</v>
      </c>
      <c r="U40" s="17">
        <v>386.34759382559599</v>
      </c>
      <c r="V40" s="17">
        <v>553.55359380080597</v>
      </c>
      <c r="W40" s="17">
        <v>232.633046194971</v>
      </c>
      <c r="X40" s="17">
        <v>267.40421300186102</v>
      </c>
      <c r="Y40" s="17">
        <v>291.69122596786298</v>
      </c>
      <c r="Z40" s="17">
        <v>383.05917479982298</v>
      </c>
      <c r="AA40" s="17">
        <v>347.18444815749399</v>
      </c>
      <c r="AB40" s="17">
        <v>353.27957168752903</v>
      </c>
      <c r="AC40" s="17">
        <v>353.27957168752903</v>
      </c>
      <c r="AD40" s="17">
        <v>443.62621563642398</v>
      </c>
      <c r="AE40" s="17">
        <v>330.188720764408</v>
      </c>
      <c r="AF40" s="17">
        <v>277.45292872092199</v>
      </c>
      <c r="AG40" s="17">
        <v>277.45292872092199</v>
      </c>
      <c r="AH40" s="17">
        <v>184.42698672019401</v>
      </c>
      <c r="AI40" s="17">
        <v>276.94617243010498</v>
      </c>
      <c r="AJ40" s="17">
        <v>330.73212147003198</v>
      </c>
      <c r="AK40" s="17">
        <v>391.306968981929</v>
      </c>
      <c r="AL40" s="17">
        <v>574.04532382693299</v>
      </c>
      <c r="AM40" s="17">
        <v>589.50445550660697</v>
      </c>
      <c r="AN40" s="17">
        <v>358.722320117018</v>
      </c>
      <c r="AO40" s="17">
        <v>359.98507813644801</v>
      </c>
      <c r="AP40" s="17">
        <v>280.78312642650297</v>
      </c>
      <c r="AQ40" s="17">
        <v>290.80419742962499</v>
      </c>
      <c r="AR40" s="17">
        <v>250.82959322613701</v>
      </c>
      <c r="AS40" s="17">
        <v>329.34196107569102</v>
      </c>
      <c r="AT40" s="17">
        <v>356.62668673014701</v>
      </c>
      <c r="AU40" s="17">
        <v>440.39610791133259</v>
      </c>
      <c r="AV40" s="17">
        <v>417.80161029808255</v>
      </c>
      <c r="AW40" s="17">
        <v>551.72398595702612</v>
      </c>
      <c r="AX40" s="17">
        <v>484.74166670356999</v>
      </c>
      <c r="AY40" s="17">
        <v>434.01402513726384</v>
      </c>
      <c r="AZ40" s="17">
        <v>372.63596978240406</v>
      </c>
      <c r="BA40" s="17">
        <v>499.0103095199072</v>
      </c>
      <c r="BB40" s="17">
        <v>343.15116481056015</v>
      </c>
    </row>
    <row r="41" spans="1:54" ht="15.6" x14ac:dyDescent="0.3">
      <c r="A41" s="13" t="s">
        <v>168</v>
      </c>
      <c r="B41" s="17">
        <v>84.640322975287503</v>
      </c>
      <c r="C41" s="17">
        <v>81.112104030568204</v>
      </c>
      <c r="D41" s="17">
        <v>71.946169772256695</v>
      </c>
      <c r="E41" s="17">
        <v>66.866439151632605</v>
      </c>
      <c r="F41" s="17">
        <v>51.242236024844701</v>
      </c>
      <c r="G41" s="17">
        <v>60.842320023316802</v>
      </c>
      <c r="H41" s="17">
        <v>60.842320023316802</v>
      </c>
      <c r="I41" s="17">
        <v>44.843951093951098</v>
      </c>
      <c r="J41" s="17">
        <v>40.546781361816898</v>
      </c>
      <c r="K41" s="17">
        <v>54.897913166472499</v>
      </c>
      <c r="L41" s="17">
        <v>55.572025640194397</v>
      </c>
      <c r="M41" s="17">
        <v>70.380362490281499</v>
      </c>
      <c r="N41" s="17">
        <v>100.661984376806</v>
      </c>
      <c r="O41" s="17">
        <v>51.5157689519407</v>
      </c>
      <c r="P41" s="17">
        <v>52.5547847153397</v>
      </c>
      <c r="Q41" s="17">
        <v>56.131426681032401</v>
      </c>
      <c r="R41" s="17">
        <v>71.003236928461305</v>
      </c>
      <c r="S41" s="17">
        <v>37.836316133560203</v>
      </c>
      <c r="T41" s="17">
        <v>44.133400013002102</v>
      </c>
      <c r="U41" s="17">
        <v>32.681636367622701</v>
      </c>
      <c r="V41" s="17">
        <v>54.897913166472499</v>
      </c>
      <c r="W41" s="17">
        <v>51.3069802251065</v>
      </c>
      <c r="X41" s="17">
        <v>45.969738065993603</v>
      </c>
      <c r="Y41" s="17">
        <v>44.423880218595301</v>
      </c>
      <c r="Z41" s="17">
        <v>41.196940541105299</v>
      </c>
      <c r="AA41" s="17">
        <v>30.579753575554701</v>
      </c>
      <c r="AB41" s="17">
        <v>21.1481709117711</v>
      </c>
      <c r="AC41" s="17">
        <v>21.1481709117711</v>
      </c>
      <c r="AD41" s="17">
        <v>40.7417902981948</v>
      </c>
      <c r="AE41" s="17">
        <v>35.482009290097402</v>
      </c>
      <c r="AF41" s="17">
        <v>44.406004676403199</v>
      </c>
      <c r="AG41" s="17">
        <v>44.406004676403199</v>
      </c>
      <c r="AH41" s="17">
        <v>44.049771443756697</v>
      </c>
      <c r="AI41" s="17">
        <v>48.160486856214099</v>
      </c>
      <c r="AJ41" s="17">
        <v>46.496320201382197</v>
      </c>
      <c r="AK41" s="17">
        <v>49.984596894139997</v>
      </c>
      <c r="AL41" s="17">
        <v>168.69184391709999</v>
      </c>
      <c r="AM41" s="17">
        <v>78.749290437857397</v>
      </c>
      <c r="AN41" s="17">
        <v>42.350535497032297</v>
      </c>
      <c r="AO41" s="17">
        <v>48.393757150456402</v>
      </c>
      <c r="AP41" s="17">
        <v>43.658921763497297</v>
      </c>
      <c r="AQ41" s="17">
        <v>42.228436806962002</v>
      </c>
      <c r="AR41" s="17">
        <v>48.548911642475801</v>
      </c>
      <c r="AS41" s="17">
        <v>47.100960383501999</v>
      </c>
      <c r="AT41" s="17">
        <v>49.32831574147</v>
      </c>
      <c r="AU41" s="17">
        <v>41.84460860019297</v>
      </c>
      <c r="AV41" s="17">
        <v>42.723982804791433</v>
      </c>
      <c r="AW41" s="17">
        <v>55.385500119180392</v>
      </c>
      <c r="AX41" s="17">
        <v>60.752376477971765</v>
      </c>
      <c r="AY41" s="17">
        <v>60.576770898776246</v>
      </c>
      <c r="AZ41" s="17">
        <v>49.812310591765183</v>
      </c>
      <c r="BA41" s="17">
        <v>53.010457407718846</v>
      </c>
      <c r="BB41" s="17">
        <v>41.74086022346431</v>
      </c>
    </row>
    <row r="42" spans="1:54" ht="15.6" x14ac:dyDescent="0.3">
      <c r="A42" s="13" t="s">
        <v>169</v>
      </c>
      <c r="B42" s="17">
        <v>194.43442698281399</v>
      </c>
      <c r="C42" s="17">
        <v>261.38599393438102</v>
      </c>
      <c r="D42" s="17">
        <v>179.769230769231</v>
      </c>
      <c r="E42" s="17">
        <v>218.78378544400201</v>
      </c>
      <c r="F42" s="17">
        <v>241.50685915391799</v>
      </c>
      <c r="G42" s="17">
        <v>208.771929824561</v>
      </c>
      <c r="H42" s="17">
        <v>208.771929824561</v>
      </c>
      <c r="I42" s="17">
        <v>174.53080161182299</v>
      </c>
      <c r="J42" s="17">
        <v>199.39773437787301</v>
      </c>
      <c r="K42" s="17">
        <v>140.47895980669099</v>
      </c>
      <c r="L42" s="17">
        <v>109.326283138747</v>
      </c>
      <c r="M42" s="17">
        <v>118.61446150883199</v>
      </c>
      <c r="N42" s="17">
        <v>118.61446150883199</v>
      </c>
      <c r="O42" s="17">
        <v>214.09310995424801</v>
      </c>
      <c r="P42" s="17">
        <v>216.98565232662901</v>
      </c>
      <c r="Q42" s="17">
        <v>167.320408126969</v>
      </c>
      <c r="R42" s="17">
        <v>197.889262875295</v>
      </c>
      <c r="S42" s="17">
        <v>143.35669640913801</v>
      </c>
      <c r="T42" s="17">
        <v>128.280826267099</v>
      </c>
      <c r="U42" s="17">
        <v>142.84064914737101</v>
      </c>
      <c r="V42" s="17">
        <v>140.47895980669099</v>
      </c>
      <c r="W42" s="17">
        <v>79.094688655395601</v>
      </c>
      <c r="X42" s="17">
        <v>88.909248742903102</v>
      </c>
      <c r="Y42" s="17">
        <v>99.602785321728703</v>
      </c>
      <c r="Z42" s="17">
        <v>132.811446737701</v>
      </c>
      <c r="AA42" s="17">
        <v>210.10700761881901</v>
      </c>
      <c r="AB42" s="17">
        <v>210.10700761881901</v>
      </c>
      <c r="AC42" s="17">
        <v>210.10700761881901</v>
      </c>
      <c r="AD42" s="17">
        <v>258.66214445892501</v>
      </c>
      <c r="AE42" s="17">
        <v>223.49769133098201</v>
      </c>
      <c r="AF42" s="17">
        <v>192.92204767334201</v>
      </c>
      <c r="AG42" s="17">
        <v>192.92204767334201</v>
      </c>
      <c r="AH42" s="17">
        <v>109.794553195821</v>
      </c>
      <c r="AI42" s="17">
        <v>133.845955434584</v>
      </c>
      <c r="AJ42" s="17">
        <v>122.890265755793</v>
      </c>
      <c r="AK42" s="17">
        <v>195.334444395666</v>
      </c>
      <c r="AL42" s="17">
        <v>216.31596049160001</v>
      </c>
      <c r="AM42" s="17">
        <v>229.89616323664299</v>
      </c>
      <c r="AN42" s="17">
        <v>222.900410474941</v>
      </c>
      <c r="AO42" s="17">
        <v>185.52342844308001</v>
      </c>
      <c r="AP42" s="17">
        <v>157.43774612121399</v>
      </c>
      <c r="AQ42" s="17">
        <v>121.39106635668099</v>
      </c>
      <c r="AR42" s="17">
        <v>183.63372364602901</v>
      </c>
      <c r="AS42" s="17">
        <v>80.454844466218304</v>
      </c>
      <c r="AT42" s="17">
        <v>128.99857642699001</v>
      </c>
      <c r="AU42" s="17">
        <v>131.98790477293744</v>
      </c>
      <c r="AV42" s="17">
        <v>113.44504152195589</v>
      </c>
      <c r="AW42" s="17">
        <v>371.9277215103935</v>
      </c>
      <c r="AX42" s="17">
        <v>397.98912078831063</v>
      </c>
      <c r="AY42" s="17">
        <v>397.98912078831063</v>
      </c>
      <c r="AZ42" s="17">
        <v>160.05816670650879</v>
      </c>
      <c r="BA42" s="17">
        <v>456.59589791756662</v>
      </c>
      <c r="BB42" s="17">
        <v>223.19852400297324</v>
      </c>
    </row>
    <row r="43" spans="1:54" ht="15.6" x14ac:dyDescent="0.3">
      <c r="A43" s="13" t="s">
        <v>170</v>
      </c>
      <c r="B43" s="17">
        <v>666.66666666666697</v>
      </c>
      <c r="C43" s="17">
        <v>517.241379310345</v>
      </c>
      <c r="D43" s="17">
        <v>666.66666666666697</v>
      </c>
      <c r="E43" s="17">
        <v>483.87096774193498</v>
      </c>
      <c r="F43" s="17">
        <v>483.87096774193498</v>
      </c>
      <c r="G43" s="17">
        <v>483.87096774193498</v>
      </c>
      <c r="H43" s="17">
        <v>483.87096774193498</v>
      </c>
      <c r="I43" s="17">
        <v>400</v>
      </c>
      <c r="J43" s="17">
        <v>945.84186165926201</v>
      </c>
      <c r="K43" s="17">
        <v>406.93442731423301</v>
      </c>
      <c r="L43" s="17">
        <v>426.67394468704498</v>
      </c>
      <c r="M43" s="17">
        <v>1099.03381642512</v>
      </c>
      <c r="N43" s="17">
        <v>571.89542483660102</v>
      </c>
      <c r="O43" s="17">
        <v>236.372538352736</v>
      </c>
      <c r="P43" s="17">
        <v>274.72527472527503</v>
      </c>
      <c r="Q43" s="17">
        <v>310.76596670656102</v>
      </c>
      <c r="R43" s="17">
        <v>236.372538352736</v>
      </c>
      <c r="S43" s="17">
        <v>236.372538352736</v>
      </c>
      <c r="T43" s="17">
        <v>1333.5704125177799</v>
      </c>
      <c r="U43" s="17">
        <v>1333.5704125177799</v>
      </c>
      <c r="V43" s="17">
        <v>945.84186165926201</v>
      </c>
      <c r="W43" s="17">
        <v>851.20254998551104</v>
      </c>
      <c r="X43" s="17">
        <v>851.20254998551104</v>
      </c>
      <c r="Y43" s="17">
        <v>851.20254998551104</v>
      </c>
      <c r="Z43" s="17">
        <v>754.81371767118605</v>
      </c>
      <c r="AA43" s="17">
        <v>754.81371767118605</v>
      </c>
      <c r="AB43" s="17">
        <v>960.20267330937304</v>
      </c>
      <c r="AC43" s="17">
        <v>960.20267330937304</v>
      </c>
      <c r="AD43" s="17">
        <v>1360.2941176470599</v>
      </c>
      <c r="AE43" s="17">
        <v>1709.52659263589</v>
      </c>
      <c r="AF43" s="17">
        <v>1626.9841269841299</v>
      </c>
      <c r="AG43" s="17">
        <v>1626.9841269841299</v>
      </c>
      <c r="AH43" s="17">
        <v>1333.5704125177799</v>
      </c>
      <c r="AI43" s="17">
        <v>456.630525437865</v>
      </c>
      <c r="AJ43" s="17">
        <v>456.630525437865</v>
      </c>
      <c r="AK43" s="17">
        <v>327.146767020185</v>
      </c>
      <c r="AL43" s="17">
        <v>1680.79096045198</v>
      </c>
      <c r="AM43" s="17">
        <v>455.48654244306402</v>
      </c>
      <c r="AN43" s="17">
        <v>178.11866125760699</v>
      </c>
      <c r="AO43" s="17">
        <v>177.00501253132799</v>
      </c>
      <c r="AP43" s="17">
        <v>248.45679012345701</v>
      </c>
      <c r="AQ43" s="17">
        <v>913.26105087573001</v>
      </c>
      <c r="AR43" s="17">
        <v>913.26105087573001</v>
      </c>
      <c r="AS43" s="17">
        <v>953.15904139433599</v>
      </c>
      <c r="AT43" s="17">
        <v>953.15904139433599</v>
      </c>
      <c r="AU43" s="17">
        <v>938.9878328337154</v>
      </c>
      <c r="AV43" s="17">
        <v>1726.1904761904761</v>
      </c>
      <c r="AW43" s="17">
        <v>2565.7894736842109</v>
      </c>
      <c r="AX43" s="17">
        <v>985.43689320388353</v>
      </c>
      <c r="AY43" s="17">
        <v>523.57456140350882</v>
      </c>
      <c r="AZ43" s="17">
        <v>1307.2453861927547</v>
      </c>
      <c r="BA43" s="17">
        <v>772.21228384019082</v>
      </c>
      <c r="BB43" s="17">
        <v>900.97402597402595</v>
      </c>
    </row>
    <row r="44" spans="1:54" ht="15.6" x14ac:dyDescent="0.3">
      <c r="A44" s="13" t="s">
        <v>171</v>
      </c>
      <c r="B44" s="17">
        <v>2541.6666666666702</v>
      </c>
      <c r="C44" s="17">
        <v>2359.7513597513598</v>
      </c>
      <c r="D44" s="17">
        <v>2472.2222222222199</v>
      </c>
      <c r="E44" s="17">
        <v>2371.2121212121201</v>
      </c>
      <c r="F44" s="17">
        <v>2371.2121212121201</v>
      </c>
      <c r="G44" s="17">
        <v>2510.1010101010102</v>
      </c>
      <c r="H44" s="17">
        <v>2510.1010101010102</v>
      </c>
      <c r="I44" s="17">
        <v>3167.56049801263</v>
      </c>
      <c r="J44" s="17">
        <v>3039.2064383162001</v>
      </c>
      <c r="K44" s="17">
        <v>3009.9581497928898</v>
      </c>
      <c r="L44" s="17">
        <v>3040.6618318105802</v>
      </c>
      <c r="M44" s="17">
        <v>2422.2644227229298</v>
      </c>
      <c r="N44" s="17">
        <v>2792.5149776430599</v>
      </c>
      <c r="O44" s="17">
        <v>3442.1955067674999</v>
      </c>
      <c r="P44" s="17">
        <v>3397.32941477128</v>
      </c>
      <c r="Q44" s="17">
        <v>3543.4055288087902</v>
      </c>
      <c r="R44" s="17">
        <v>2853.1101415364101</v>
      </c>
      <c r="S44" s="17">
        <v>2374.2438436802099</v>
      </c>
      <c r="T44" s="17">
        <v>1959.7836962676499</v>
      </c>
      <c r="U44" s="17">
        <v>1552.65714895018</v>
      </c>
      <c r="V44" s="17">
        <v>3039.2064383162001</v>
      </c>
      <c r="W44" s="17">
        <v>2377.9445337306702</v>
      </c>
      <c r="X44" s="17">
        <v>3052.9683479434502</v>
      </c>
      <c r="Y44" s="17">
        <v>3052.9683479434502</v>
      </c>
      <c r="Z44" s="17">
        <v>3332.1666655818099</v>
      </c>
      <c r="AA44" s="17">
        <v>3032.93501231654</v>
      </c>
      <c r="AB44" s="17">
        <v>3963.3053048741599</v>
      </c>
      <c r="AC44" s="17">
        <v>3963.3053048741599</v>
      </c>
      <c r="AD44" s="17">
        <v>3805.1600868763398</v>
      </c>
      <c r="AE44" s="17">
        <v>3210.9296456987099</v>
      </c>
      <c r="AF44" s="17">
        <v>1980.55382362624</v>
      </c>
      <c r="AG44" s="17">
        <v>1980.55382362624</v>
      </c>
      <c r="AH44" s="17">
        <v>1953.7246291691099</v>
      </c>
      <c r="AI44" s="17">
        <v>1867.3274551966599</v>
      </c>
      <c r="AJ44" s="17">
        <v>2349.4819796942602</v>
      </c>
      <c r="AK44" s="17">
        <v>2123.4594047614</v>
      </c>
      <c r="AL44" s="17">
        <v>3210.32249038085</v>
      </c>
      <c r="AM44" s="17">
        <v>2841.8926147295701</v>
      </c>
      <c r="AN44" s="17">
        <v>2246.17341700412</v>
      </c>
      <c r="AO44" s="17">
        <v>3247.7076418974202</v>
      </c>
      <c r="AP44" s="17">
        <v>3115.26202902454</v>
      </c>
      <c r="AQ44" s="17">
        <v>3116.0431830074699</v>
      </c>
      <c r="AR44" s="17">
        <v>2287.3099642898101</v>
      </c>
      <c r="AS44" s="17">
        <v>3560.3914484793499</v>
      </c>
      <c r="AT44" s="17">
        <v>2045.2324951728101</v>
      </c>
      <c r="AU44" s="17">
        <v>2903.3625547698266</v>
      </c>
      <c r="AV44" s="17">
        <v>2513.8822226070242</v>
      </c>
      <c r="AW44" s="17">
        <v>3604.5757685936874</v>
      </c>
      <c r="AX44" s="17">
        <v>3364.2288297369505</v>
      </c>
      <c r="AY44" s="17">
        <v>3465.2513030270384</v>
      </c>
      <c r="AZ44" s="17">
        <v>2499.385036427363</v>
      </c>
      <c r="BA44" s="17">
        <v>3688.0505268024431</v>
      </c>
      <c r="BB44" s="17">
        <v>5354.7536435439533</v>
      </c>
    </row>
    <row r="45" spans="1:54" ht="15.6" x14ac:dyDescent="0.3">
      <c r="A45" s="13" t="s">
        <v>172</v>
      </c>
      <c r="B45" s="17">
        <v>233.627249434916</v>
      </c>
      <c r="C45" s="17">
        <v>247.80423247894501</v>
      </c>
      <c r="D45" s="17">
        <v>260.60684484597499</v>
      </c>
      <c r="E45" s="17">
        <v>140.579543301965</v>
      </c>
      <c r="F45" s="17">
        <v>149.386067149225</v>
      </c>
      <c r="G45" s="17">
        <v>231.06060606060601</v>
      </c>
      <c r="H45" s="17">
        <v>231.06060606060601</v>
      </c>
      <c r="I45" s="17">
        <v>114.137521388666</v>
      </c>
      <c r="J45" s="17">
        <v>131.22008012278701</v>
      </c>
      <c r="K45" s="17">
        <v>123.345853804694</v>
      </c>
      <c r="L45" s="17">
        <v>127.825684673414</v>
      </c>
      <c r="M45" s="17">
        <v>178.68802714479401</v>
      </c>
      <c r="N45" s="17">
        <v>356.69006004439399</v>
      </c>
      <c r="O45" s="17">
        <v>312.90498149034499</v>
      </c>
      <c r="P45" s="17">
        <v>300.05674676777699</v>
      </c>
      <c r="Q45" s="17">
        <v>207.29995758265801</v>
      </c>
      <c r="R45" s="17">
        <v>124.55057630580001</v>
      </c>
      <c r="S45" s="17">
        <v>118.50302154606899</v>
      </c>
      <c r="T45" s="17">
        <v>75.970479192832798</v>
      </c>
      <c r="U45" s="17">
        <v>80.815873683034994</v>
      </c>
      <c r="V45" s="17">
        <v>136.77056920426699</v>
      </c>
      <c r="W45" s="17">
        <v>85.254153724062206</v>
      </c>
      <c r="X45" s="17">
        <v>76.587692058211104</v>
      </c>
      <c r="Y45" s="17">
        <v>81.222298473506996</v>
      </c>
      <c r="Z45" s="17">
        <v>152.80517583053901</v>
      </c>
      <c r="AA45" s="17">
        <v>161.222719698985</v>
      </c>
      <c r="AB45" s="17">
        <v>193.66046260496299</v>
      </c>
      <c r="AC45" s="17">
        <v>174.143336929035</v>
      </c>
      <c r="AD45" s="17">
        <v>219.05970597698999</v>
      </c>
      <c r="AE45" s="17">
        <v>157.336585309106</v>
      </c>
      <c r="AF45" s="17">
        <v>124.111110436698</v>
      </c>
      <c r="AG45" s="17">
        <v>124.111110436698</v>
      </c>
      <c r="AH45" s="17">
        <v>123.34630745144101</v>
      </c>
      <c r="AI45" s="17">
        <v>117.494445005407</v>
      </c>
      <c r="AJ45" s="17">
        <v>102.87458382397099</v>
      </c>
      <c r="AK45" s="17">
        <v>177.17762576732301</v>
      </c>
      <c r="AL45" s="17">
        <v>300.62169083699303</v>
      </c>
      <c r="AM45" s="17">
        <v>217.54865257961399</v>
      </c>
      <c r="AN45" s="17">
        <v>206.85984612012999</v>
      </c>
      <c r="AO45" s="17">
        <v>130.950220177445</v>
      </c>
      <c r="AP45" s="17">
        <v>197.075453780922</v>
      </c>
      <c r="AQ45" s="17">
        <v>182.52981193621699</v>
      </c>
      <c r="AR45" s="17">
        <v>151.39195099463501</v>
      </c>
      <c r="AS45" s="17">
        <v>111.86801586685</v>
      </c>
      <c r="AT45" s="17">
        <v>110.50175802075</v>
      </c>
      <c r="AU45" s="17">
        <v>102.09591160730834</v>
      </c>
      <c r="AV45" s="17">
        <v>128.2808438939785</v>
      </c>
      <c r="AW45" s="17">
        <v>288.00125079030317</v>
      </c>
      <c r="AX45" s="17">
        <v>297.7462661797187</v>
      </c>
      <c r="AY45" s="17">
        <v>261.52417628187885</v>
      </c>
      <c r="AZ45" s="17">
        <v>317.70576834675416</v>
      </c>
      <c r="BA45" s="17">
        <v>263.1881837114563</v>
      </c>
      <c r="BB45" s="17">
        <v>262.84348747278227</v>
      </c>
    </row>
    <row r="46" spans="1:54" ht="15.6" x14ac:dyDescent="0.3">
      <c r="A46" s="13" t="s">
        <v>173</v>
      </c>
      <c r="B46" s="17">
        <v>579.26989784621696</v>
      </c>
      <c r="C46" s="17">
        <v>569.33920696904704</v>
      </c>
      <c r="D46" s="17">
        <v>614.57515253818599</v>
      </c>
      <c r="E46" s="17">
        <v>641.62483210519702</v>
      </c>
      <c r="F46" s="17">
        <v>595.07095410628006</v>
      </c>
      <c r="G46" s="17">
        <v>639.42307692307702</v>
      </c>
      <c r="H46" s="17">
        <v>639.42307692307702</v>
      </c>
      <c r="I46" s="17">
        <v>652.99815096046598</v>
      </c>
      <c r="J46" s="17">
        <v>742.65524489067798</v>
      </c>
      <c r="K46" s="17">
        <v>652.33032778563404</v>
      </c>
      <c r="L46" s="17">
        <v>664.92091601901404</v>
      </c>
      <c r="M46" s="17">
        <v>676.64276664534498</v>
      </c>
      <c r="N46" s="17">
        <v>714.95558938074896</v>
      </c>
      <c r="O46" s="17">
        <v>585.13785701685902</v>
      </c>
      <c r="P46" s="17">
        <v>580.94570746392606</v>
      </c>
      <c r="Q46" s="17">
        <v>556.78906900313905</v>
      </c>
      <c r="R46" s="17">
        <v>786.876475875663</v>
      </c>
      <c r="S46" s="17">
        <v>778.50826328229698</v>
      </c>
      <c r="T46" s="17">
        <v>826.49280288959096</v>
      </c>
      <c r="U46" s="17">
        <v>824.312458228624</v>
      </c>
      <c r="V46" s="17">
        <v>742.65524489067798</v>
      </c>
      <c r="W46" s="17">
        <v>639.47705397185803</v>
      </c>
      <c r="X46" s="17">
        <v>574.06478922348401</v>
      </c>
      <c r="Y46" s="17">
        <v>622.52800934320203</v>
      </c>
      <c r="Z46" s="17">
        <v>617.48666546573702</v>
      </c>
      <c r="AA46" s="17">
        <v>676.02784518071599</v>
      </c>
      <c r="AB46" s="17">
        <v>506.93608423965497</v>
      </c>
      <c r="AC46" s="17">
        <v>506.93608423965497</v>
      </c>
      <c r="AD46" s="17">
        <v>704.88100243640395</v>
      </c>
      <c r="AE46" s="17">
        <v>645.59676324464397</v>
      </c>
      <c r="AF46" s="17">
        <v>849.72565638589595</v>
      </c>
      <c r="AG46" s="17">
        <v>849.72565638589595</v>
      </c>
      <c r="AH46" s="17">
        <v>967.46195521945504</v>
      </c>
      <c r="AI46" s="17">
        <v>978.43619587274202</v>
      </c>
      <c r="AJ46" s="17">
        <v>1138.2633691455501</v>
      </c>
      <c r="AK46" s="17">
        <v>958.84108795081204</v>
      </c>
      <c r="AL46" s="17">
        <v>862.74558325763803</v>
      </c>
      <c r="AM46" s="17">
        <v>992.35996740921405</v>
      </c>
      <c r="AN46" s="17">
        <v>1344.3278920975899</v>
      </c>
      <c r="AO46" s="17">
        <v>1600.94810484351</v>
      </c>
      <c r="AP46" s="17">
        <v>1501.04546956595</v>
      </c>
      <c r="AQ46" s="17">
        <v>900.53568842108496</v>
      </c>
      <c r="AR46" s="17">
        <v>1089.3339724674699</v>
      </c>
      <c r="AS46" s="17">
        <v>992.05686205588495</v>
      </c>
      <c r="AT46" s="17">
        <v>646.49239296928204</v>
      </c>
      <c r="AU46" s="17">
        <v>592.97755074408246</v>
      </c>
      <c r="AV46" s="17">
        <v>647.33725740548277</v>
      </c>
      <c r="AW46" s="17">
        <v>837.51137310488377</v>
      </c>
      <c r="AX46" s="17">
        <v>985.79151396965131</v>
      </c>
      <c r="AY46" s="17">
        <v>1109.383639841119</v>
      </c>
      <c r="AZ46" s="17">
        <v>669.9330946692254</v>
      </c>
      <c r="BA46" s="17">
        <v>882.28664221786948</v>
      </c>
      <c r="BB46" s="17">
        <v>740.94063243978826</v>
      </c>
    </row>
    <row r="47" spans="1:54" ht="15.6" x14ac:dyDescent="0.3">
      <c r="A47" s="13" t="s">
        <v>174</v>
      </c>
      <c r="B47" s="17">
        <v>376.85988487864398</v>
      </c>
      <c r="C47" s="17">
        <v>429.84209859209898</v>
      </c>
      <c r="D47" s="17">
        <v>506.57894736842098</v>
      </c>
      <c r="E47" s="17">
        <v>531.87656641603996</v>
      </c>
      <c r="F47" s="17">
        <v>472.95858222631699</v>
      </c>
      <c r="G47" s="17">
        <v>586.86026325620196</v>
      </c>
      <c r="H47" s="17">
        <v>586.86026325620196</v>
      </c>
      <c r="I47" s="17">
        <v>849.239618873263</v>
      </c>
      <c r="J47" s="17">
        <v>786.91811092948296</v>
      </c>
      <c r="K47" s="17">
        <v>747.61254657331199</v>
      </c>
      <c r="L47" s="17">
        <v>615.88736164311695</v>
      </c>
      <c r="M47" s="17">
        <v>593.84511020968603</v>
      </c>
      <c r="N47" s="17">
        <v>599.06676089449604</v>
      </c>
      <c r="O47" s="17">
        <v>486.01486227117402</v>
      </c>
      <c r="P47" s="17">
        <v>481.85461168977298</v>
      </c>
      <c r="Q47" s="17">
        <v>520.18388997694694</v>
      </c>
      <c r="R47" s="17">
        <v>586.80520655229202</v>
      </c>
      <c r="S47" s="17">
        <v>682.522832129574</v>
      </c>
      <c r="T47" s="17">
        <v>1846.8698080669401</v>
      </c>
      <c r="U47" s="17">
        <v>2262.2957471580899</v>
      </c>
      <c r="V47" s="17">
        <v>798.177784669988</v>
      </c>
      <c r="W47" s="17">
        <v>667.04064303093401</v>
      </c>
      <c r="X47" s="17">
        <v>694.14326939774196</v>
      </c>
      <c r="Y47" s="17">
        <v>480.47383839184698</v>
      </c>
      <c r="Z47" s="17">
        <v>476.87888578514901</v>
      </c>
      <c r="AA47" s="17">
        <v>454.81666604777899</v>
      </c>
      <c r="AB47" s="17">
        <v>394.52932839967099</v>
      </c>
      <c r="AC47" s="17">
        <v>402.75759312193497</v>
      </c>
      <c r="AD47" s="17">
        <v>564.781072469278</v>
      </c>
      <c r="AE47" s="17">
        <v>625.3923475675</v>
      </c>
      <c r="AF47" s="17">
        <v>513.87915490028195</v>
      </c>
      <c r="AG47" s="17">
        <v>513.87915490028195</v>
      </c>
      <c r="AH47" s="17">
        <v>742.57944726576602</v>
      </c>
      <c r="AI47" s="17">
        <v>740.19787402582006</v>
      </c>
      <c r="AJ47" s="17">
        <v>526.434854583983</v>
      </c>
      <c r="AK47" s="17">
        <v>498.30744069480698</v>
      </c>
      <c r="AL47" s="17">
        <v>486.81394131410599</v>
      </c>
      <c r="AM47" s="17">
        <v>781.80643966268701</v>
      </c>
      <c r="AN47" s="17">
        <v>717.57860747419204</v>
      </c>
      <c r="AO47" s="17">
        <v>588.69115188779904</v>
      </c>
      <c r="AP47" s="17">
        <v>683.85668252399103</v>
      </c>
      <c r="AQ47" s="17">
        <v>607.01232403451104</v>
      </c>
      <c r="AR47" s="17">
        <v>596.43388910074998</v>
      </c>
      <c r="AS47" s="17">
        <v>631.59836558732695</v>
      </c>
      <c r="AT47" s="17">
        <v>556.94857870975</v>
      </c>
      <c r="AU47" s="17">
        <v>726.72945044715868</v>
      </c>
      <c r="AV47" s="17">
        <v>788.78031403830096</v>
      </c>
      <c r="AW47" s="17">
        <v>527.2567874223505</v>
      </c>
      <c r="AX47" s="17">
        <v>531.60695884607924</v>
      </c>
      <c r="AY47" s="17">
        <v>521.1609681581582</v>
      </c>
      <c r="AZ47" s="17">
        <v>390.03848027230202</v>
      </c>
      <c r="BA47" s="17">
        <v>607.11009266586552</v>
      </c>
      <c r="BB47" s="17">
        <v>675.40834822648674</v>
      </c>
    </row>
    <row r="48" spans="1:54" ht="15.6" x14ac:dyDescent="0.3">
      <c r="A48" s="13" t="s">
        <v>175</v>
      </c>
      <c r="B48" s="17">
        <v>3243.75</v>
      </c>
      <c r="C48" s="17">
        <v>3045.4444444444398</v>
      </c>
      <c r="D48" s="17">
        <v>3045.5515873015902</v>
      </c>
      <c r="E48" s="17">
        <v>3045.5515873015902</v>
      </c>
      <c r="F48" s="17">
        <v>3045.5515873015902</v>
      </c>
      <c r="G48" s="17">
        <v>3045.5515873015902</v>
      </c>
      <c r="H48" s="17">
        <v>3045.5515873015902</v>
      </c>
      <c r="I48" s="17">
        <v>2976.1904761904798</v>
      </c>
      <c r="J48" s="17">
        <v>3277.56523910542</v>
      </c>
      <c r="K48" s="17">
        <v>3277.56523910542</v>
      </c>
      <c r="L48" s="17">
        <v>3277.56523910542</v>
      </c>
      <c r="M48" s="17">
        <v>3335.6676003734801</v>
      </c>
      <c r="N48" s="17">
        <v>2682.68663093956</v>
      </c>
      <c r="O48" s="17">
        <v>2658.6481694010999</v>
      </c>
      <c r="P48" s="17">
        <v>2830.2755673445299</v>
      </c>
      <c r="Q48" s="17">
        <v>2336.03157452194</v>
      </c>
      <c r="R48" s="17">
        <v>1512.0671460829899</v>
      </c>
      <c r="S48" s="17">
        <v>1191.2719497973201</v>
      </c>
      <c r="T48" s="17">
        <v>1714.96330482597</v>
      </c>
      <c r="U48" s="17">
        <v>1666.9782205791701</v>
      </c>
      <c r="V48" s="17">
        <v>2708.5216904147401</v>
      </c>
      <c r="W48" s="17">
        <v>1999.2676466840601</v>
      </c>
      <c r="X48" s="17">
        <v>1565.3700988912201</v>
      </c>
      <c r="Y48" s="17">
        <v>1665.9121941666101</v>
      </c>
      <c r="Z48" s="17">
        <v>1004.5953069864</v>
      </c>
      <c r="AA48" s="17">
        <v>1003.74187216931</v>
      </c>
      <c r="AB48" s="17">
        <v>1003.74187216931</v>
      </c>
      <c r="AC48" s="17">
        <v>1003.74187216931</v>
      </c>
      <c r="AD48" s="17">
        <v>1473.35617346812</v>
      </c>
      <c r="AE48" s="17">
        <v>1221.78237572131</v>
      </c>
      <c r="AF48" s="17">
        <v>1964.0829692310499</v>
      </c>
      <c r="AG48" s="17">
        <v>1964.0829692310499</v>
      </c>
      <c r="AH48" s="17">
        <v>3403.56782722353</v>
      </c>
      <c r="AI48" s="17">
        <v>3199.02237267808</v>
      </c>
      <c r="AJ48" s="17">
        <v>3429.36762082519</v>
      </c>
      <c r="AK48" s="17">
        <v>4300.0613464653998</v>
      </c>
      <c r="AL48" s="17">
        <v>4300.0613464653998</v>
      </c>
      <c r="AM48" s="17">
        <v>2966.6338909429901</v>
      </c>
      <c r="AN48" s="17">
        <v>3198.6686624071399</v>
      </c>
      <c r="AO48" s="17">
        <v>1941.80264780684</v>
      </c>
      <c r="AP48" s="17">
        <v>3271.44784383981</v>
      </c>
      <c r="AQ48" s="17">
        <v>2506.6686006313698</v>
      </c>
      <c r="AR48" s="17">
        <v>4241.9085281729003</v>
      </c>
      <c r="AS48" s="17">
        <v>2751.5569752511101</v>
      </c>
      <c r="AT48" s="17">
        <v>3893.9686357635801</v>
      </c>
      <c r="AU48" s="17">
        <v>6932.5569820621549</v>
      </c>
      <c r="AV48" s="17">
        <v>6068.4711404376803</v>
      </c>
      <c r="AW48" s="17">
        <v>4912.1501192003589</v>
      </c>
      <c r="AX48" s="17">
        <v>4378.402508163239</v>
      </c>
      <c r="AY48" s="17">
        <v>4257.333160397282</v>
      </c>
      <c r="AZ48" s="17">
        <v>4643.9937289945319</v>
      </c>
      <c r="BA48" s="17">
        <v>3494.3803118661494</v>
      </c>
      <c r="BB48" s="17">
        <v>3353.4457991768227</v>
      </c>
    </row>
    <row r="49" spans="1:54" ht="15.6" x14ac:dyDescent="0.3">
      <c r="A49" s="13" t="s">
        <v>176</v>
      </c>
      <c r="B49" s="17">
        <v>712.75</v>
      </c>
      <c r="C49" s="17">
        <v>868</v>
      </c>
      <c r="D49" s="17">
        <v>745.11864406779705</v>
      </c>
      <c r="E49" s="17">
        <v>628.43021633066996</v>
      </c>
      <c r="F49" s="17">
        <v>683.92815431399401</v>
      </c>
      <c r="G49" s="17">
        <v>603.97677258142403</v>
      </c>
      <c r="H49" s="17">
        <v>603.97677258142403</v>
      </c>
      <c r="I49" s="17">
        <v>1140.3336425811201</v>
      </c>
      <c r="J49" s="17">
        <v>573.74686340321205</v>
      </c>
      <c r="K49" s="17">
        <v>849.31667599550303</v>
      </c>
      <c r="L49" s="17">
        <v>735.65076562074898</v>
      </c>
      <c r="M49" s="17">
        <v>1069.5849952615599</v>
      </c>
      <c r="N49" s="17">
        <v>959.09602503326505</v>
      </c>
      <c r="O49" s="17">
        <v>403.56050212043198</v>
      </c>
      <c r="P49" s="17">
        <v>398.96709361170502</v>
      </c>
      <c r="Q49" s="17">
        <v>576.29284941162996</v>
      </c>
      <c r="R49" s="17">
        <v>742.99022084572596</v>
      </c>
      <c r="S49" s="17">
        <v>926.21980346301905</v>
      </c>
      <c r="T49" s="17">
        <v>1287.2817166559601</v>
      </c>
      <c r="U49" s="17">
        <v>1020.12457061492</v>
      </c>
      <c r="V49" s="17">
        <v>573.74686340321205</v>
      </c>
      <c r="W49" s="17">
        <v>932.52359269177498</v>
      </c>
      <c r="X49" s="17">
        <v>1182.7585797325901</v>
      </c>
      <c r="Y49" s="17">
        <v>1245.03484113628</v>
      </c>
      <c r="Z49" s="17">
        <v>1021.24741182632</v>
      </c>
      <c r="AA49" s="17">
        <v>905.33821477631795</v>
      </c>
      <c r="AB49" s="17">
        <v>765.29681569611603</v>
      </c>
      <c r="AC49" s="17">
        <v>765.29681569611603</v>
      </c>
      <c r="AD49" s="17">
        <v>674.68457514116096</v>
      </c>
      <c r="AE49" s="17">
        <v>958.25704969542903</v>
      </c>
      <c r="AF49" s="17">
        <v>1369.1285698157301</v>
      </c>
      <c r="AG49" s="17">
        <v>1369.1285698157301</v>
      </c>
      <c r="AH49" s="17">
        <v>719.11121338606597</v>
      </c>
      <c r="AI49" s="17">
        <v>663.85892172406204</v>
      </c>
      <c r="AJ49" s="17">
        <v>696.33756294101295</v>
      </c>
      <c r="AK49" s="17">
        <v>745.73235680627295</v>
      </c>
      <c r="AL49" s="17">
        <v>1865.7145940553601</v>
      </c>
      <c r="AM49" s="17">
        <v>1814.3578582426601</v>
      </c>
      <c r="AN49" s="17">
        <v>950.21789178870097</v>
      </c>
      <c r="AO49" s="17">
        <v>1143.3632712728399</v>
      </c>
      <c r="AP49" s="17">
        <v>1821.5017432449399</v>
      </c>
      <c r="AQ49" s="17">
        <v>1585.9413539863201</v>
      </c>
      <c r="AR49" s="17">
        <v>1427.6068661362001</v>
      </c>
      <c r="AS49" s="17">
        <v>498.771018093892</v>
      </c>
      <c r="AT49" s="17">
        <v>522.36651846289396</v>
      </c>
      <c r="AU49" s="17">
        <v>507.40647460282389</v>
      </c>
      <c r="AV49" s="17">
        <v>545.44474048857023</v>
      </c>
      <c r="AW49" s="17">
        <v>991.69231547521792</v>
      </c>
      <c r="AX49" s="17">
        <v>1379.6184176724569</v>
      </c>
      <c r="AY49" s="17">
        <v>1348.0626085050101</v>
      </c>
      <c r="AZ49" s="17">
        <v>1064.46874578902</v>
      </c>
      <c r="BA49" s="17">
        <v>1192.043410532277</v>
      </c>
      <c r="BB49" s="17">
        <v>1221.529318069249</v>
      </c>
    </row>
    <row r="50" spans="1:54" ht="15.6" x14ac:dyDescent="0.3">
      <c r="A50" s="13" t="s">
        <v>177</v>
      </c>
      <c r="B50" s="17">
        <v>1307.2916666666699</v>
      </c>
      <c r="C50" s="17">
        <v>1307.2916666666699</v>
      </c>
      <c r="D50" s="17">
        <v>1901.1292016806699</v>
      </c>
      <c r="E50" s="17">
        <v>1848.9583333333301</v>
      </c>
      <c r="F50" s="17">
        <v>1865.4057017543901</v>
      </c>
      <c r="G50" s="17">
        <v>1455.8167016806699</v>
      </c>
      <c r="H50" s="17">
        <v>1455.8167016806699</v>
      </c>
      <c r="I50" s="17">
        <v>2625.22114108801</v>
      </c>
      <c r="J50" s="17">
        <v>1240.55713610718</v>
      </c>
      <c r="K50" s="17">
        <v>2485.49619057467</v>
      </c>
      <c r="L50" s="17">
        <v>2004.3047959584501</v>
      </c>
      <c r="M50" s="17">
        <v>1532.32028060931</v>
      </c>
      <c r="N50" s="17">
        <v>1587.9757480949399</v>
      </c>
      <c r="O50" s="17">
        <v>1423.90452169679</v>
      </c>
      <c r="P50" s="17">
        <v>1411.7840812214199</v>
      </c>
      <c r="Q50" s="17">
        <v>1288.4163903477499</v>
      </c>
      <c r="R50" s="17">
        <v>1800.90663934646</v>
      </c>
      <c r="S50" s="17">
        <v>2003.0090284907701</v>
      </c>
      <c r="T50" s="17">
        <v>1680.27231672074</v>
      </c>
      <c r="U50" s="17">
        <v>1756.1354460288501</v>
      </c>
      <c r="V50" s="17">
        <v>1240.55713610718</v>
      </c>
      <c r="W50" s="17">
        <v>941.33318624147796</v>
      </c>
      <c r="X50" s="17">
        <v>1105.1943104760201</v>
      </c>
      <c r="Y50" s="17">
        <v>1128.3264730400499</v>
      </c>
      <c r="Z50" s="17">
        <v>821.997036586283</v>
      </c>
      <c r="AA50" s="17">
        <v>874.47909837554005</v>
      </c>
      <c r="AB50" s="17">
        <v>744.05166001541602</v>
      </c>
      <c r="AC50" s="17">
        <v>744.05166001541602</v>
      </c>
      <c r="AD50" s="17">
        <v>1091.7109035001999</v>
      </c>
      <c r="AE50" s="17">
        <v>928.68605983571399</v>
      </c>
      <c r="AF50" s="17">
        <v>1565.7904756978301</v>
      </c>
      <c r="AG50" s="17">
        <v>1565.7904756978301</v>
      </c>
      <c r="AH50" s="17">
        <v>1714.2183973830699</v>
      </c>
      <c r="AI50" s="17">
        <v>1416.3775612023201</v>
      </c>
      <c r="AJ50" s="17">
        <v>1592.40597284356</v>
      </c>
      <c r="AK50" s="17">
        <v>1474.5076587931701</v>
      </c>
      <c r="AL50" s="17">
        <v>1918.6695672776</v>
      </c>
      <c r="AM50" s="17">
        <v>1695.84403036925</v>
      </c>
      <c r="AN50" s="17">
        <v>2198.2314912841598</v>
      </c>
      <c r="AO50" s="17">
        <v>2086.3605513338398</v>
      </c>
      <c r="AP50" s="17">
        <v>2470.6625178530799</v>
      </c>
      <c r="AQ50" s="17">
        <v>2543.07644490238</v>
      </c>
      <c r="AR50" s="17">
        <v>2192.8448821187799</v>
      </c>
      <c r="AS50" s="17">
        <v>1995.10758660074</v>
      </c>
      <c r="AT50" s="17">
        <v>1799.57469495754</v>
      </c>
      <c r="AU50" s="17">
        <v>1345.495123116975</v>
      </c>
      <c r="AV50" s="17">
        <v>1573.7864695893386</v>
      </c>
      <c r="AW50" s="17">
        <v>1769.6435860261054</v>
      </c>
      <c r="AX50" s="17">
        <v>2721.0882869548955</v>
      </c>
      <c r="AY50" s="17">
        <v>2722.3349031933922</v>
      </c>
      <c r="AZ50" s="17">
        <v>1692.8619910667451</v>
      </c>
      <c r="BA50" s="17">
        <v>2070.6089516787065</v>
      </c>
      <c r="BB50" s="17">
        <v>1984.6887317328046</v>
      </c>
    </row>
    <row r="51" spans="1:54" ht="15.6" x14ac:dyDescent="0.3">
      <c r="A51" s="13" t="s">
        <v>178</v>
      </c>
      <c r="B51" s="17">
        <v>411.12227267918303</v>
      </c>
      <c r="C51" s="17">
        <v>235.484940802528</v>
      </c>
      <c r="D51" s="17">
        <v>251.695978440164</v>
      </c>
      <c r="E51" s="17">
        <v>286.08882372033997</v>
      </c>
      <c r="F51" s="17">
        <v>341.45021645021598</v>
      </c>
      <c r="G51" s="17">
        <v>438.17640692640703</v>
      </c>
      <c r="H51" s="17">
        <v>438.17640692640703</v>
      </c>
      <c r="I51" s="17">
        <v>341.56485881171801</v>
      </c>
      <c r="J51" s="17">
        <v>425.03806409917001</v>
      </c>
      <c r="K51" s="17">
        <v>300.989131121193</v>
      </c>
      <c r="L51" s="17">
        <v>331.92698285999398</v>
      </c>
      <c r="M51" s="17">
        <v>351.73004309918599</v>
      </c>
      <c r="N51" s="17">
        <v>405.447552432245</v>
      </c>
      <c r="O51" s="17">
        <v>498.04827808040397</v>
      </c>
      <c r="P51" s="17">
        <v>494.96472087749999</v>
      </c>
      <c r="Q51" s="17">
        <v>454.85122818468199</v>
      </c>
      <c r="R51" s="17">
        <v>751.84623472745102</v>
      </c>
      <c r="S51" s="17">
        <v>687.82773261420004</v>
      </c>
      <c r="T51" s="17">
        <v>375.12831469029601</v>
      </c>
      <c r="U51" s="17">
        <v>511.038165776943</v>
      </c>
      <c r="V51" s="17">
        <v>425.03806409917001</v>
      </c>
      <c r="W51" s="17">
        <v>362.02312743625401</v>
      </c>
      <c r="X51" s="17">
        <v>342.24214326425198</v>
      </c>
      <c r="Y51" s="17">
        <v>286.25324218359799</v>
      </c>
      <c r="Z51" s="17">
        <v>324.86653457256102</v>
      </c>
      <c r="AA51" s="17">
        <v>393.31672631868798</v>
      </c>
      <c r="AB51" s="17">
        <v>376.80892181918301</v>
      </c>
      <c r="AC51" s="17">
        <v>376.80892181918301</v>
      </c>
      <c r="AD51" s="17">
        <v>407.82601020525101</v>
      </c>
      <c r="AE51" s="17">
        <v>374.749918849425</v>
      </c>
      <c r="AF51" s="17">
        <v>508.56225169667499</v>
      </c>
      <c r="AG51" s="17">
        <v>508.56225169667499</v>
      </c>
      <c r="AH51" s="17">
        <v>403.93530780424601</v>
      </c>
      <c r="AI51" s="17">
        <v>326.73993199622902</v>
      </c>
      <c r="AJ51" s="17">
        <v>409.74329637668097</v>
      </c>
      <c r="AK51" s="17">
        <v>369.464749829494</v>
      </c>
      <c r="AL51" s="17">
        <v>570.35994171626101</v>
      </c>
      <c r="AM51" s="17">
        <v>459.69528860900698</v>
      </c>
      <c r="AN51" s="17">
        <v>409.98851834582098</v>
      </c>
      <c r="AO51" s="17">
        <v>391.366027596023</v>
      </c>
      <c r="AP51" s="17">
        <v>408.938166206228</v>
      </c>
      <c r="AQ51" s="17">
        <v>553.60653529451304</v>
      </c>
      <c r="AR51" s="17">
        <v>440.431669975293</v>
      </c>
      <c r="AS51" s="17">
        <v>554.96940555507399</v>
      </c>
      <c r="AT51" s="17">
        <v>651.794390156644</v>
      </c>
      <c r="AU51" s="17">
        <v>565.58635717467428</v>
      </c>
      <c r="AV51" s="17">
        <v>478.69364468695977</v>
      </c>
      <c r="AW51" s="17">
        <v>556.22304988505414</v>
      </c>
      <c r="AX51" s="17">
        <v>468.76575794302408</v>
      </c>
      <c r="AY51" s="17">
        <v>463.18560605936131</v>
      </c>
      <c r="AZ51" s="17">
        <v>579.91373350225376</v>
      </c>
      <c r="BA51" s="17">
        <v>401.42787196382778</v>
      </c>
      <c r="BB51" s="17">
        <v>308.00008495927642</v>
      </c>
    </row>
    <row r="52" spans="1:54" ht="15.6" x14ac:dyDescent="0.3">
      <c r="A52" s="13" t="s">
        <v>179</v>
      </c>
      <c r="B52" s="17">
        <v>130.547244448974</v>
      </c>
      <c r="C52" s="17">
        <v>168.32804518379299</v>
      </c>
      <c r="D52" s="17">
        <v>175.23638452335601</v>
      </c>
      <c r="E52" s="17">
        <v>281.84527157272299</v>
      </c>
      <c r="F52" s="17">
        <v>181.482204270267</v>
      </c>
      <c r="G52" s="17">
        <v>173.99408198148399</v>
      </c>
      <c r="H52" s="17">
        <v>173.99408198148399</v>
      </c>
      <c r="I52" s="17">
        <v>208.31662560985001</v>
      </c>
      <c r="J52" s="17">
        <v>215.68674709441899</v>
      </c>
      <c r="K52" s="17">
        <v>215.68674709441899</v>
      </c>
      <c r="L52" s="17">
        <v>311.89264607464202</v>
      </c>
      <c r="M52" s="17">
        <v>232.81260070118</v>
      </c>
      <c r="N52" s="17">
        <v>268.53115923571198</v>
      </c>
      <c r="O52" s="17">
        <v>628.31978193601105</v>
      </c>
      <c r="P52" s="17">
        <v>607.14601632911695</v>
      </c>
      <c r="Q52" s="17">
        <v>399.697512917675</v>
      </c>
      <c r="R52" s="17">
        <v>355.83146497429999</v>
      </c>
      <c r="S52" s="17">
        <v>379.657972774146</v>
      </c>
      <c r="T52" s="17">
        <v>379.657972774146</v>
      </c>
      <c r="U52" s="17">
        <v>379.657972774146</v>
      </c>
      <c r="V52" s="17">
        <v>325.49482599914501</v>
      </c>
      <c r="W52" s="17">
        <v>386.15659234501601</v>
      </c>
      <c r="X52" s="17">
        <v>318.950487969888</v>
      </c>
      <c r="Y52" s="17">
        <v>306.264195269786</v>
      </c>
      <c r="Z52" s="17">
        <v>303.23926307446101</v>
      </c>
      <c r="AA52" s="17">
        <v>280.32993942567202</v>
      </c>
      <c r="AB52" s="17">
        <v>501.72185845883899</v>
      </c>
      <c r="AC52" s="17">
        <v>501.72185845883899</v>
      </c>
      <c r="AD52" s="17">
        <v>363.211746281449</v>
      </c>
      <c r="AE52" s="17">
        <v>459.20307092222703</v>
      </c>
      <c r="AF52" s="17">
        <v>459.20307092222703</v>
      </c>
      <c r="AG52" s="17">
        <v>459.20307092222703</v>
      </c>
      <c r="AH52" s="17">
        <v>447.41673220691001</v>
      </c>
      <c r="AI52" s="17">
        <v>356.71134974336002</v>
      </c>
      <c r="AJ52" s="17">
        <v>347.73949990974501</v>
      </c>
      <c r="AK52" s="17">
        <v>203.11810663081999</v>
      </c>
      <c r="AL52" s="17">
        <v>134.40694942906299</v>
      </c>
      <c r="AM52" s="17">
        <v>222.023122693169</v>
      </c>
      <c r="AN52" s="17">
        <v>267.709807573577</v>
      </c>
      <c r="AO52" s="17">
        <v>202.30975544253101</v>
      </c>
      <c r="AP52" s="17">
        <v>334.66695142814802</v>
      </c>
      <c r="AQ52" s="17">
        <v>410.331869222649</v>
      </c>
      <c r="AR52" s="17">
        <v>472.971240027607</v>
      </c>
      <c r="AS52" s="17">
        <v>367.37637195568902</v>
      </c>
      <c r="AT52" s="17">
        <v>398.17883511943802</v>
      </c>
      <c r="AU52" s="17">
        <v>190.27032663546447</v>
      </c>
      <c r="AV52" s="17">
        <v>125.91005486390046</v>
      </c>
      <c r="AW52" s="17">
        <v>115.79534563160965</v>
      </c>
      <c r="AX52" s="17">
        <v>271.09137648212965</v>
      </c>
      <c r="AY52" s="17">
        <v>164.83657031434154</v>
      </c>
      <c r="AZ52" s="17">
        <v>170.88388454489152</v>
      </c>
      <c r="BA52" s="17">
        <v>141.65256335195545</v>
      </c>
      <c r="BB52" s="17">
        <v>181.58751077530957</v>
      </c>
    </row>
    <row r="53" spans="1:54" ht="15.6" x14ac:dyDescent="0.3">
      <c r="A53" s="13" t="s">
        <v>180</v>
      </c>
      <c r="B53" s="17">
        <v>85.074665066978</v>
      </c>
      <c r="C53" s="17">
        <v>81.014707472264504</v>
      </c>
      <c r="D53" s="17">
        <v>82.555437394147106</v>
      </c>
      <c r="E53" s="17">
        <v>82.006211189110701</v>
      </c>
      <c r="F53" s="17">
        <v>84.110777503787503</v>
      </c>
      <c r="G53" s="17">
        <v>103.38200885363</v>
      </c>
      <c r="H53" s="17">
        <v>103.38200885363</v>
      </c>
      <c r="I53" s="17">
        <v>92.713559585464296</v>
      </c>
      <c r="J53" s="17">
        <v>103.117948229438</v>
      </c>
      <c r="K53" s="17">
        <v>63.716998445563</v>
      </c>
      <c r="L53" s="17">
        <v>67.355772677815395</v>
      </c>
      <c r="M53" s="17">
        <v>98.943878585236902</v>
      </c>
      <c r="N53" s="17">
        <v>123.961284181821</v>
      </c>
      <c r="O53" s="17">
        <v>111.43117313854</v>
      </c>
      <c r="P53" s="17">
        <v>106.92482339449801</v>
      </c>
      <c r="Q53" s="17">
        <v>115.79230477271101</v>
      </c>
      <c r="R53" s="17">
        <v>77.042854704893898</v>
      </c>
      <c r="S53" s="17">
        <v>91.446266794703007</v>
      </c>
      <c r="T53" s="17">
        <v>56.414859963858397</v>
      </c>
      <c r="U53" s="17">
        <v>58.008275289631698</v>
      </c>
      <c r="V53" s="17">
        <v>65.119080011581602</v>
      </c>
      <c r="W53" s="17">
        <v>70.916329074617295</v>
      </c>
      <c r="X53" s="17">
        <v>78.692950695052303</v>
      </c>
      <c r="Y53" s="17">
        <v>71.709953960194795</v>
      </c>
      <c r="Z53" s="17">
        <v>168.80869769551001</v>
      </c>
      <c r="AA53" s="17">
        <v>208.141021629184</v>
      </c>
      <c r="AB53" s="17">
        <v>146.808972873302</v>
      </c>
      <c r="AC53" s="17">
        <v>146.808972873302</v>
      </c>
      <c r="AD53" s="17">
        <v>96.536748800824398</v>
      </c>
      <c r="AE53" s="17">
        <v>109.92461440805801</v>
      </c>
      <c r="AF53" s="17">
        <v>94.035402352262494</v>
      </c>
      <c r="AG53" s="17">
        <v>94.035402352262494</v>
      </c>
      <c r="AH53" s="17">
        <v>181.205526810696</v>
      </c>
      <c r="AI53" s="17">
        <v>88.0414886131271</v>
      </c>
      <c r="AJ53" s="17">
        <v>102.620581278762</v>
      </c>
      <c r="AK53" s="17">
        <v>89.774694962035596</v>
      </c>
      <c r="AL53" s="17">
        <v>101.017261691062</v>
      </c>
      <c r="AM53" s="17">
        <v>241.95047674977599</v>
      </c>
      <c r="AN53" s="17">
        <v>96.585496949319094</v>
      </c>
      <c r="AO53" s="17">
        <v>114.02137398972199</v>
      </c>
      <c r="AP53" s="17">
        <v>139.00003014406599</v>
      </c>
      <c r="AQ53" s="17">
        <v>122.90167926205299</v>
      </c>
      <c r="AR53" s="17">
        <v>141.17990941444901</v>
      </c>
      <c r="AS53" s="17">
        <v>123.375940725093</v>
      </c>
      <c r="AT53" s="17">
        <v>132.88349859865701</v>
      </c>
      <c r="AU53" s="17">
        <v>149.94609786971117</v>
      </c>
      <c r="AV53" s="17">
        <v>149.77959710016293</v>
      </c>
      <c r="AW53" s="17">
        <v>137.73127396582484</v>
      </c>
      <c r="AX53" s="17">
        <v>88.00498038233998</v>
      </c>
      <c r="AY53" s="17">
        <v>139.15832330702673</v>
      </c>
      <c r="AZ53" s="17">
        <v>122.18586509232931</v>
      </c>
      <c r="BA53" s="17">
        <v>140.08736694001678</v>
      </c>
      <c r="BB53" s="17">
        <v>156.17630880103923</v>
      </c>
    </row>
    <row r="54" spans="1:54" ht="15.6" x14ac:dyDescent="0.3">
      <c r="A54" s="13" t="s">
        <v>183</v>
      </c>
      <c r="B54" s="17">
        <v>466.22326551904001</v>
      </c>
      <c r="C54" s="17">
        <v>580.33385498174198</v>
      </c>
      <c r="D54" s="17">
        <v>466.22326551904001</v>
      </c>
      <c r="E54" s="17">
        <v>466.22326551904001</v>
      </c>
      <c r="F54" s="17">
        <v>609.27361924355102</v>
      </c>
      <c r="G54" s="17">
        <v>609.27361924355102</v>
      </c>
      <c r="H54" s="17">
        <v>609.27361924355102</v>
      </c>
      <c r="I54" s="17">
        <v>833.19818603832596</v>
      </c>
      <c r="J54" s="17">
        <v>794.824088245442</v>
      </c>
      <c r="K54" s="17">
        <v>323.30591541085698</v>
      </c>
      <c r="L54" s="17">
        <v>323.35041953171401</v>
      </c>
      <c r="M54" s="17">
        <v>655.06859055277801</v>
      </c>
      <c r="N54" s="17">
        <v>670.69542718429295</v>
      </c>
      <c r="O54" s="17">
        <v>648.19229194285697</v>
      </c>
      <c r="P54" s="17">
        <v>656.432286932588</v>
      </c>
      <c r="Q54" s="17">
        <v>648.19229194285697</v>
      </c>
      <c r="R54" s="17">
        <v>648.19229194285697</v>
      </c>
      <c r="S54" s="17">
        <v>648.19229194285697</v>
      </c>
      <c r="T54" s="17">
        <v>794.59184638570605</v>
      </c>
      <c r="U54" s="17">
        <v>706.58409580908301</v>
      </c>
      <c r="V54" s="17">
        <v>792.82798463968004</v>
      </c>
      <c r="W54" s="17">
        <v>815.041165435165</v>
      </c>
      <c r="X54" s="17">
        <v>839.54606947651905</v>
      </c>
      <c r="Y54" s="17">
        <v>620.48937447374703</v>
      </c>
      <c r="Z54" s="17">
        <v>577.72431801060304</v>
      </c>
      <c r="AA54" s="17">
        <v>557.32399484032101</v>
      </c>
      <c r="AB54" s="17">
        <v>557.32399484032101</v>
      </c>
      <c r="AC54" s="17">
        <v>557.32399484032101</v>
      </c>
      <c r="AD54" s="17">
        <v>495.81159023343901</v>
      </c>
      <c r="AE54" s="17">
        <v>381.13557988791501</v>
      </c>
      <c r="AF54" s="17">
        <v>632.97604537636505</v>
      </c>
      <c r="AG54" s="17">
        <v>632.97604537636505</v>
      </c>
      <c r="AH54" s="17">
        <v>587.82346757412097</v>
      </c>
      <c r="AI54" s="17">
        <v>490.61643396006002</v>
      </c>
      <c r="AJ54" s="17">
        <v>523.622330979823</v>
      </c>
      <c r="AK54" s="17">
        <v>600.64611519785603</v>
      </c>
      <c r="AL54" s="17">
        <v>994.65794388228198</v>
      </c>
      <c r="AM54" s="17">
        <v>643.81437467529395</v>
      </c>
      <c r="AN54" s="17">
        <v>650.62550280338996</v>
      </c>
      <c r="AO54" s="17">
        <v>618.62012762377105</v>
      </c>
      <c r="AP54" s="17">
        <v>500.26508298562101</v>
      </c>
      <c r="AQ54" s="17">
        <v>744.51620283690602</v>
      </c>
      <c r="AR54" s="17">
        <v>958.56893786876003</v>
      </c>
      <c r="AS54" s="17">
        <v>633.37755492712904</v>
      </c>
      <c r="AT54" s="17">
        <v>617.20778587375105</v>
      </c>
      <c r="AU54" s="17">
        <v>736.44694745376171</v>
      </c>
      <c r="AV54" s="17">
        <v>776.18691940438748</v>
      </c>
      <c r="AW54" s="17">
        <v>685.76246595554915</v>
      </c>
      <c r="AX54" s="17">
        <v>761.83380052679695</v>
      </c>
      <c r="AY54" s="17">
        <v>815.55698930590995</v>
      </c>
      <c r="AZ54" s="17">
        <v>698.24369780716188</v>
      </c>
      <c r="BA54" s="17">
        <v>713.11023054974123</v>
      </c>
      <c r="BB54" s="17">
        <v>587.30548925730261</v>
      </c>
    </row>
    <row r="55" spans="1:54" ht="15.6" x14ac:dyDescent="0.3">
      <c r="A55" s="13" t="s">
        <v>186</v>
      </c>
      <c r="B55" s="17">
        <v>200.199671129904</v>
      </c>
      <c r="C55" s="17">
        <v>304.12789670969499</v>
      </c>
      <c r="D55" s="17">
        <v>224.160514408192</v>
      </c>
      <c r="E55" s="17">
        <v>202.08255490513599</v>
      </c>
      <c r="F55" s="17">
        <v>212.746305418719</v>
      </c>
      <c r="G55" s="17">
        <v>193.42091774625499</v>
      </c>
      <c r="H55" s="17">
        <v>193.42091774625499</v>
      </c>
      <c r="I55" s="17">
        <v>194.90504249725601</v>
      </c>
      <c r="J55" s="17">
        <v>221.34296496958899</v>
      </c>
      <c r="K55" s="17">
        <v>211.919739792206</v>
      </c>
      <c r="L55" s="17">
        <v>236.17549800702599</v>
      </c>
      <c r="M55" s="17">
        <v>264.60425142922702</v>
      </c>
      <c r="N55" s="17">
        <v>265.56825742355198</v>
      </c>
      <c r="O55" s="17">
        <v>209.82044360251101</v>
      </c>
      <c r="P55" s="17">
        <v>213.543481693149</v>
      </c>
      <c r="Q55" s="17">
        <v>230.56071981928099</v>
      </c>
      <c r="R55" s="17">
        <v>300.22904246147101</v>
      </c>
      <c r="S55" s="17">
        <v>240.286910168075</v>
      </c>
      <c r="T55" s="17">
        <v>171.48476985589701</v>
      </c>
      <c r="U55" s="17">
        <v>225.933658575446</v>
      </c>
      <c r="V55" s="17">
        <v>221.34296496958899</v>
      </c>
      <c r="W55" s="17">
        <v>195.47048544589799</v>
      </c>
      <c r="X55" s="17">
        <v>182.46968127828799</v>
      </c>
      <c r="Y55" s="17">
        <v>148.983731748803</v>
      </c>
      <c r="Z55" s="17">
        <v>171.23729969713901</v>
      </c>
      <c r="AA55" s="17">
        <v>165.881215782456</v>
      </c>
      <c r="AB55" s="17">
        <v>143.128435979421</v>
      </c>
      <c r="AC55" s="17">
        <v>143.128435979421</v>
      </c>
      <c r="AD55" s="17">
        <v>183.46473318495401</v>
      </c>
      <c r="AE55" s="17">
        <v>238.904789226036</v>
      </c>
      <c r="AF55" s="17">
        <v>233.788710573728</v>
      </c>
      <c r="AG55" s="17">
        <v>233.788710573728</v>
      </c>
      <c r="AH55" s="17">
        <v>180.20262068321699</v>
      </c>
      <c r="AI55" s="17">
        <v>221.13977416366501</v>
      </c>
      <c r="AJ55" s="17">
        <v>250.921607589118</v>
      </c>
      <c r="AK55" s="17">
        <v>236.57341717314799</v>
      </c>
      <c r="AL55" s="17">
        <v>347.62413297548397</v>
      </c>
      <c r="AM55" s="17">
        <v>233.80620399078899</v>
      </c>
      <c r="AN55" s="17">
        <v>274.33506454839397</v>
      </c>
      <c r="AO55" s="17">
        <v>221.420398578461</v>
      </c>
      <c r="AP55" s="17">
        <v>253.77237347411199</v>
      </c>
      <c r="AQ55" s="17">
        <v>222.80650724392601</v>
      </c>
      <c r="AR55" s="17">
        <v>358.89899091693002</v>
      </c>
      <c r="AS55" s="17">
        <v>282.49860098838502</v>
      </c>
      <c r="AT55" s="17">
        <v>206.558484877442</v>
      </c>
      <c r="AU55" s="17">
        <v>252.67732791095463</v>
      </c>
      <c r="AV55" s="17">
        <v>233.92037320732118</v>
      </c>
      <c r="AW55" s="17">
        <v>276.78888013319789</v>
      </c>
      <c r="AX55" s="17">
        <v>398.74508964483317</v>
      </c>
      <c r="AY55" s="17">
        <v>377.59489733996378</v>
      </c>
      <c r="AZ55" s="17">
        <v>211.43483812665826</v>
      </c>
      <c r="BA55" s="17">
        <v>230.42153153278267</v>
      </c>
      <c r="BB55" s="17">
        <v>243.8681373501903</v>
      </c>
    </row>
    <row r="56" spans="1:54" ht="15.6" x14ac:dyDescent="0.3">
      <c r="A56" s="13" t="s">
        <v>188</v>
      </c>
      <c r="B56" s="17">
        <v>121.077175489383</v>
      </c>
      <c r="C56" s="17">
        <v>121.83114479343899</v>
      </c>
      <c r="D56" s="17">
        <v>163.24421801885899</v>
      </c>
      <c r="E56" s="17">
        <v>177.98773021463501</v>
      </c>
      <c r="F56" s="17">
        <v>218.32186918011101</v>
      </c>
      <c r="G56" s="17">
        <v>230.26577945093899</v>
      </c>
      <c r="H56" s="17">
        <v>230.26577945093899</v>
      </c>
      <c r="I56" s="17">
        <v>231.999635267381</v>
      </c>
      <c r="J56" s="17">
        <v>201.17850287969</v>
      </c>
      <c r="K56" s="17">
        <v>146.79894350884899</v>
      </c>
      <c r="L56" s="17">
        <v>140.92014238893199</v>
      </c>
      <c r="M56" s="17">
        <v>126.19848254153</v>
      </c>
      <c r="N56" s="17">
        <v>106.18849098732601</v>
      </c>
      <c r="O56" s="17">
        <v>137.953862120146</v>
      </c>
      <c r="P56" s="17">
        <v>138.017616192449</v>
      </c>
      <c r="Q56" s="17">
        <v>145.80949012301599</v>
      </c>
      <c r="R56" s="17">
        <v>146.87777707661499</v>
      </c>
      <c r="S56" s="17">
        <v>174.395173780856</v>
      </c>
      <c r="T56" s="17">
        <v>174.80159600301599</v>
      </c>
      <c r="U56" s="17">
        <v>198.139107752569</v>
      </c>
      <c r="V56" s="17">
        <v>157.67934323765601</v>
      </c>
      <c r="W56" s="17">
        <v>167.02889727483301</v>
      </c>
      <c r="X56" s="17">
        <v>117.41020846334</v>
      </c>
      <c r="Y56" s="17">
        <v>131.35585180893801</v>
      </c>
      <c r="Z56" s="17">
        <v>108.827588289216</v>
      </c>
      <c r="AA56" s="17">
        <v>97.857589360625994</v>
      </c>
      <c r="AB56" s="17">
        <v>140.46787947883999</v>
      </c>
      <c r="AC56" s="17">
        <v>140.46787947883999</v>
      </c>
      <c r="AD56" s="17">
        <v>146.65490359445701</v>
      </c>
      <c r="AE56" s="17">
        <v>125.873395121874</v>
      </c>
      <c r="AF56" s="17">
        <v>109.415960417839</v>
      </c>
      <c r="AG56" s="17">
        <v>109.415960417839</v>
      </c>
      <c r="AH56" s="17">
        <v>159.55861735346599</v>
      </c>
      <c r="AI56" s="17">
        <v>148.36129835435</v>
      </c>
      <c r="AJ56" s="17">
        <v>129.792489775219</v>
      </c>
      <c r="AK56" s="17">
        <v>100.694381682933</v>
      </c>
      <c r="AL56" s="17">
        <v>125.60118753700201</v>
      </c>
      <c r="AM56" s="17">
        <v>141.67583092162999</v>
      </c>
      <c r="AN56" s="17">
        <v>141.358939737708</v>
      </c>
      <c r="AO56" s="17">
        <v>155.64147519810999</v>
      </c>
      <c r="AP56" s="17">
        <v>192.93863378987899</v>
      </c>
      <c r="AQ56" s="17">
        <v>212.64809489736501</v>
      </c>
      <c r="AR56" s="17">
        <v>152.133465132537</v>
      </c>
      <c r="AS56" s="17">
        <v>157.80630016901199</v>
      </c>
      <c r="AT56" s="17">
        <v>161.200231411392</v>
      </c>
      <c r="AU56" s="17">
        <v>116.97486780127096</v>
      </c>
      <c r="AV56" s="17">
        <v>131.09564538220653</v>
      </c>
      <c r="AW56" s="17">
        <v>131.60645409296808</v>
      </c>
      <c r="AX56" s="17">
        <v>130.01834039348151</v>
      </c>
      <c r="AY56" s="17">
        <v>124.57826719768315</v>
      </c>
      <c r="AZ56" s="17">
        <v>129.59509155538723</v>
      </c>
      <c r="BA56" s="17">
        <v>150.57185211964682</v>
      </c>
      <c r="BB56" s="17">
        <v>173.82774204073209</v>
      </c>
    </row>
    <row r="57" spans="1:54" ht="15.6" x14ac:dyDescent="0.3">
      <c r="A57" s="13" t="s">
        <v>189</v>
      </c>
      <c r="B57" s="17">
        <v>1375</v>
      </c>
      <c r="C57" s="17">
        <v>1250</v>
      </c>
      <c r="D57" s="17">
        <v>1300</v>
      </c>
      <c r="E57" s="17">
        <v>2062.5</v>
      </c>
      <c r="F57" s="17">
        <v>2312.5</v>
      </c>
      <c r="G57" s="17">
        <v>2500</v>
      </c>
      <c r="H57" s="17">
        <v>2500</v>
      </c>
      <c r="I57" s="17">
        <v>2625</v>
      </c>
      <c r="J57" s="17">
        <v>2437.5</v>
      </c>
      <c r="K57" s="17">
        <v>1875</v>
      </c>
      <c r="L57" s="17">
        <v>1687.5</v>
      </c>
      <c r="M57" s="17">
        <v>1562.5</v>
      </c>
      <c r="N57" s="17">
        <v>1375</v>
      </c>
      <c r="O57" s="17">
        <v>1437.5</v>
      </c>
      <c r="P57" s="17">
        <v>1437.5</v>
      </c>
      <c r="Q57" s="17">
        <v>1375</v>
      </c>
      <c r="R57" s="17">
        <v>1875</v>
      </c>
      <c r="S57" s="17">
        <v>1875</v>
      </c>
      <c r="T57" s="17">
        <v>1875</v>
      </c>
      <c r="U57" s="17">
        <v>1875</v>
      </c>
      <c r="V57" s="17">
        <v>2093.75</v>
      </c>
      <c r="W57" s="17">
        <v>1812.5</v>
      </c>
      <c r="X57" s="17">
        <v>1562.5</v>
      </c>
      <c r="Y57" s="17">
        <v>1671.3483146067399</v>
      </c>
      <c r="Z57" s="17">
        <v>1361.15569823435</v>
      </c>
      <c r="AA57" s="17">
        <v>1423.65569823435</v>
      </c>
      <c r="AB57" s="17">
        <v>1421.3483146067399</v>
      </c>
      <c r="AC57" s="17">
        <v>1500</v>
      </c>
      <c r="AD57" s="17">
        <v>1750</v>
      </c>
      <c r="AE57" s="17">
        <v>1750</v>
      </c>
      <c r="AF57" s="17">
        <v>1625</v>
      </c>
      <c r="AG57" s="17">
        <v>1625</v>
      </c>
      <c r="AH57" s="17">
        <v>1875</v>
      </c>
      <c r="AI57" s="17">
        <v>1687.5</v>
      </c>
      <c r="AJ57" s="17">
        <v>1562.5</v>
      </c>
      <c r="AK57" s="17">
        <v>1437.5</v>
      </c>
      <c r="AL57" s="17">
        <v>1437.5</v>
      </c>
      <c r="AM57" s="17">
        <v>1750</v>
      </c>
      <c r="AN57" s="17">
        <v>2000</v>
      </c>
      <c r="AO57" s="17">
        <v>1937.5</v>
      </c>
      <c r="AP57" s="17">
        <v>2125</v>
      </c>
      <c r="AQ57" s="17">
        <v>2250</v>
      </c>
      <c r="AR57" s="17">
        <v>2062.5</v>
      </c>
      <c r="AS57" s="17">
        <v>2312.5</v>
      </c>
      <c r="AT57" s="17">
        <v>2187.5</v>
      </c>
      <c r="AU57" s="17">
        <v>1750</v>
      </c>
      <c r="AV57" s="17">
        <v>1800</v>
      </c>
      <c r="AW57" s="17">
        <v>1800</v>
      </c>
      <c r="AX57" s="17">
        <v>1700</v>
      </c>
      <c r="AY57" s="17">
        <v>1700</v>
      </c>
      <c r="AZ57" s="17">
        <v>1600</v>
      </c>
      <c r="BA57" s="17">
        <v>1800</v>
      </c>
      <c r="BB57" s="17">
        <v>2300</v>
      </c>
    </row>
    <row r="58" spans="1:54" ht="15.6" x14ac:dyDescent="0.3">
      <c r="A58" s="13" t="s">
        <v>190</v>
      </c>
      <c r="B58" s="17">
        <v>1125</v>
      </c>
      <c r="C58" s="17">
        <v>1150</v>
      </c>
      <c r="D58" s="17">
        <v>1100</v>
      </c>
      <c r="E58" s="17">
        <v>1225</v>
      </c>
      <c r="F58" s="17">
        <v>1300</v>
      </c>
      <c r="G58" s="17">
        <v>1300</v>
      </c>
      <c r="H58" s="17">
        <v>1300</v>
      </c>
      <c r="I58" s="17">
        <v>1225</v>
      </c>
      <c r="J58" s="17">
        <v>1225</v>
      </c>
      <c r="K58" s="17">
        <v>1225</v>
      </c>
      <c r="L58" s="17">
        <v>1300</v>
      </c>
      <c r="M58" s="17">
        <v>1425</v>
      </c>
      <c r="N58" s="17">
        <v>1237.5</v>
      </c>
      <c r="O58" s="17">
        <v>1262.5</v>
      </c>
      <c r="P58" s="17">
        <v>1262.5</v>
      </c>
      <c r="Q58" s="17">
        <v>1487.5</v>
      </c>
      <c r="R58" s="17">
        <v>1487.5</v>
      </c>
      <c r="S58" s="17">
        <v>1487.5</v>
      </c>
      <c r="T58" s="17">
        <v>1500</v>
      </c>
      <c r="U58" s="17">
        <v>1487.5</v>
      </c>
      <c r="V58" s="17">
        <v>1562.5</v>
      </c>
      <c r="W58" s="17">
        <v>1562.5</v>
      </c>
      <c r="X58" s="17">
        <v>1375</v>
      </c>
      <c r="Y58" s="17">
        <v>1375</v>
      </c>
      <c r="Z58" s="17">
        <v>1287.5</v>
      </c>
      <c r="AA58" s="17">
        <v>1547.5961538461499</v>
      </c>
      <c r="AB58" s="17">
        <v>1588.2211538461499</v>
      </c>
      <c r="AC58" s="17">
        <v>1588.2211538461499</v>
      </c>
      <c r="AD58" s="17">
        <v>1425</v>
      </c>
      <c r="AE58" s="17">
        <v>1437.5</v>
      </c>
      <c r="AF58" s="17">
        <v>1375</v>
      </c>
      <c r="AG58" s="17">
        <v>1375</v>
      </c>
      <c r="AH58" s="17">
        <v>1312.5</v>
      </c>
      <c r="AI58" s="17">
        <v>1500</v>
      </c>
      <c r="AJ58" s="17">
        <v>1500</v>
      </c>
      <c r="AK58" s="17">
        <v>1562.5</v>
      </c>
      <c r="AL58" s="17">
        <v>1562.5</v>
      </c>
      <c r="AM58" s="17">
        <v>1562.5</v>
      </c>
      <c r="AN58" s="17">
        <v>1500</v>
      </c>
      <c r="AO58" s="17">
        <v>1500</v>
      </c>
      <c r="AP58" s="17">
        <v>1375</v>
      </c>
      <c r="AQ58" s="17">
        <v>1500</v>
      </c>
      <c r="AR58" s="17">
        <v>1500</v>
      </c>
      <c r="AS58" s="17">
        <v>1500</v>
      </c>
      <c r="AT58" s="17">
        <v>1375</v>
      </c>
      <c r="AU58" s="17">
        <v>1360</v>
      </c>
      <c r="AV58" s="17">
        <v>1260</v>
      </c>
      <c r="AW58" s="17">
        <v>1360</v>
      </c>
      <c r="AX58" s="17">
        <v>1500</v>
      </c>
      <c r="AY58" s="17">
        <v>1500</v>
      </c>
      <c r="AZ58" s="17">
        <v>1500</v>
      </c>
      <c r="BA58" s="17">
        <v>1500</v>
      </c>
      <c r="BB58" s="17">
        <v>1500</v>
      </c>
    </row>
    <row r="59" spans="1:54" ht="15.6" x14ac:dyDescent="0.3">
      <c r="A59" s="13" t="s">
        <v>191</v>
      </c>
      <c r="B59" s="17">
        <v>3339.7591991342001</v>
      </c>
      <c r="C59" s="17">
        <v>3339.7591991342001</v>
      </c>
      <c r="D59" s="17">
        <v>3298.6111111111099</v>
      </c>
      <c r="E59" s="17">
        <v>3410.2182539682499</v>
      </c>
      <c r="F59" s="17">
        <v>3261.4087301587301</v>
      </c>
      <c r="G59" s="17">
        <v>3348.2142857142899</v>
      </c>
      <c r="H59" s="17">
        <v>3348.2142857142899</v>
      </c>
      <c r="I59" s="17">
        <v>3346.8614718614699</v>
      </c>
      <c r="J59" s="17">
        <v>3017.3636441885901</v>
      </c>
      <c r="K59" s="17">
        <v>3266.0261183017301</v>
      </c>
      <c r="L59" s="17">
        <v>4045.8580638008398</v>
      </c>
      <c r="M59" s="17">
        <v>3546.2265823257198</v>
      </c>
      <c r="N59" s="17">
        <v>3701.9608635262498</v>
      </c>
      <c r="O59" s="17">
        <v>3976.7433653303201</v>
      </c>
      <c r="P59" s="17">
        <v>3957.2746094485201</v>
      </c>
      <c r="Q59" s="17">
        <v>4056.7897531212702</v>
      </c>
      <c r="R59" s="17">
        <v>3209.80927598575</v>
      </c>
      <c r="S59" s="17">
        <v>3435.5672253428302</v>
      </c>
      <c r="T59" s="17">
        <v>3051.0521834051201</v>
      </c>
      <c r="U59" s="17">
        <v>3082.4440913200501</v>
      </c>
      <c r="V59" s="17">
        <v>3017.3636441885901</v>
      </c>
      <c r="W59" s="17">
        <v>3028.6593542321798</v>
      </c>
      <c r="X59" s="17">
        <v>3218.8014237513698</v>
      </c>
      <c r="Y59" s="17">
        <v>3569.5653487340401</v>
      </c>
      <c r="Z59" s="17">
        <v>3877.3555621784699</v>
      </c>
      <c r="AA59" s="17">
        <v>3269.4242787492999</v>
      </c>
      <c r="AB59" s="17">
        <v>3985.47155728077</v>
      </c>
      <c r="AC59" s="17">
        <v>3985.47155728077</v>
      </c>
      <c r="AD59" s="17">
        <v>4298.3248951648302</v>
      </c>
      <c r="AE59" s="17">
        <v>4280.3070058441699</v>
      </c>
      <c r="AF59" s="17">
        <v>3105.5238239472701</v>
      </c>
      <c r="AG59" s="17">
        <v>3105.5238239472701</v>
      </c>
      <c r="AH59" s="17">
        <v>3945.7333427947301</v>
      </c>
      <c r="AI59" s="17">
        <v>3852.7780359686399</v>
      </c>
      <c r="AJ59" s="17">
        <v>4724.5219895727596</v>
      </c>
      <c r="AK59" s="17">
        <v>5159.43938183927</v>
      </c>
      <c r="AL59" s="17">
        <v>3698.9177748451898</v>
      </c>
      <c r="AM59" s="17">
        <v>3359.6648413189801</v>
      </c>
      <c r="AN59" s="17">
        <v>4256.3225994601098</v>
      </c>
      <c r="AO59" s="17">
        <v>3682.13385916265</v>
      </c>
      <c r="AP59" s="17">
        <v>4013.7473143760399</v>
      </c>
      <c r="AQ59" s="17">
        <v>3848.3600196986899</v>
      </c>
      <c r="AR59" s="17">
        <v>3786.6256287862202</v>
      </c>
      <c r="AS59" s="17">
        <v>3295.7267127589998</v>
      </c>
      <c r="AT59" s="17">
        <v>3481.5530148581802</v>
      </c>
      <c r="AU59" s="17">
        <v>4389.7088469456894</v>
      </c>
      <c r="AV59" s="17">
        <v>4133.5890954134338</v>
      </c>
      <c r="AW59" s="17">
        <v>3434.6850581331792</v>
      </c>
      <c r="AX59" s="17">
        <v>4556.3935350520715</v>
      </c>
      <c r="AY59" s="17">
        <v>4099.7357609199717</v>
      </c>
      <c r="AZ59" s="17">
        <v>3634.2484292477984</v>
      </c>
      <c r="BA59" s="17">
        <v>3588.1490281782426</v>
      </c>
      <c r="BB59" s="17">
        <v>4456.036353747455</v>
      </c>
    </row>
    <row r="60" spans="1:54" ht="15.6" x14ac:dyDescent="0.3">
      <c r="A60" s="13" t="s">
        <v>192</v>
      </c>
      <c r="B60" s="17">
        <v>2223.3201581027702</v>
      </c>
      <c r="C60" s="17">
        <v>2037.3366737999499</v>
      </c>
      <c r="D60" s="17">
        <v>1854.3956043956</v>
      </c>
      <c r="E60" s="17">
        <v>2494.6581196581201</v>
      </c>
      <c r="F60" s="17">
        <v>2350.4273504273501</v>
      </c>
      <c r="G60" s="17">
        <v>5000</v>
      </c>
      <c r="H60" s="17">
        <v>5000</v>
      </c>
      <c r="I60" s="17">
        <v>5138.9417586600703</v>
      </c>
      <c r="J60" s="17">
        <v>5052.31667203498</v>
      </c>
      <c r="K60" s="17">
        <v>8135.9206989247295</v>
      </c>
      <c r="L60" s="17">
        <v>11781.754032258101</v>
      </c>
      <c r="M60" s="17">
        <v>13067.7655677656</v>
      </c>
      <c r="N60" s="17">
        <v>13245.663650075399</v>
      </c>
      <c r="O60" s="17">
        <v>7385.5267913617099</v>
      </c>
      <c r="P60" s="17">
        <v>7405.4621848739498</v>
      </c>
      <c r="Q60" s="17">
        <v>6672.96606334842</v>
      </c>
      <c r="R60" s="17">
        <v>9402.9190623617906</v>
      </c>
      <c r="S60" s="17">
        <v>12218.045112782</v>
      </c>
      <c r="T60" s="17">
        <v>9801.8791943314009</v>
      </c>
      <c r="U60" s="17">
        <v>12515.664160401</v>
      </c>
      <c r="V60" s="17">
        <v>11830.357142857099</v>
      </c>
      <c r="W60" s="17">
        <v>13610.197368421101</v>
      </c>
      <c r="X60" s="17">
        <v>12366.854636591501</v>
      </c>
      <c r="Y60" s="17">
        <v>13792.9459064327</v>
      </c>
      <c r="Z60" s="17">
        <v>18262.5534188034</v>
      </c>
      <c r="AA60" s="17">
        <v>11207.1196097664</v>
      </c>
      <c r="AB60" s="17">
        <v>10757.132347872999</v>
      </c>
      <c r="AC60" s="17">
        <v>10757.132347872999</v>
      </c>
      <c r="AD60" s="17">
        <v>8010.9126984126997</v>
      </c>
      <c r="AE60" s="17">
        <v>12479.126265891</v>
      </c>
      <c r="AF60" s="17">
        <v>12414.321789321801</v>
      </c>
      <c r="AG60" s="17">
        <v>12414.321789321801</v>
      </c>
      <c r="AH60" s="17">
        <v>9359.7432053204193</v>
      </c>
      <c r="AI60" s="17">
        <v>9359.7432053204193</v>
      </c>
      <c r="AJ60" s="17">
        <v>6674.0923964655804</v>
      </c>
      <c r="AK60" s="17">
        <v>6495.0297287253798</v>
      </c>
      <c r="AL60" s="17">
        <v>8381.7388132075303</v>
      </c>
      <c r="AM60" s="17">
        <v>12469.7606315253</v>
      </c>
      <c r="AN60" s="17">
        <v>8534.6177944862193</v>
      </c>
      <c r="AO60" s="17">
        <v>2861.1514293927398</v>
      </c>
      <c r="AP60" s="17">
        <v>2223.0674465479001</v>
      </c>
      <c r="AQ60" s="17">
        <v>6052.5192798899698</v>
      </c>
      <c r="AR60" s="17">
        <v>7292.6766860590396</v>
      </c>
      <c r="AS60" s="17">
        <v>6057.0717105604899</v>
      </c>
      <c r="AT60" s="17">
        <v>11156.337535014</v>
      </c>
      <c r="AU60" s="17">
        <v>5245.4119248012385</v>
      </c>
      <c r="AV60" s="17">
        <v>6174.9903213317848</v>
      </c>
      <c r="AW60" s="17">
        <v>12075.342957695901</v>
      </c>
      <c r="AX60" s="17">
        <v>7139.738994577704</v>
      </c>
      <c r="AY60" s="17">
        <v>6391.8757467144569</v>
      </c>
      <c r="AZ60" s="17">
        <v>6662.149954832882</v>
      </c>
      <c r="BA60" s="17">
        <v>7985.3283234925739</v>
      </c>
      <c r="BB60" s="17">
        <v>6421.5247142076405</v>
      </c>
    </row>
    <row r="61" spans="1:54" ht="15.6" x14ac:dyDescent="0.3">
      <c r="A61" s="13" t="s">
        <v>193</v>
      </c>
      <c r="B61" s="17">
        <v>233.333333333333</v>
      </c>
      <c r="C61" s="17">
        <v>216.666666666667</v>
      </c>
      <c r="D61" s="17">
        <v>216.666666666667</v>
      </c>
      <c r="E61" s="17">
        <v>200</v>
      </c>
      <c r="F61" s="17">
        <v>200</v>
      </c>
      <c r="G61" s="17">
        <v>200</v>
      </c>
      <c r="H61" s="17">
        <v>200</v>
      </c>
      <c r="I61" s="17">
        <v>200</v>
      </c>
      <c r="J61" s="17">
        <v>200</v>
      </c>
      <c r="K61" s="17">
        <v>200</v>
      </c>
      <c r="L61" s="17">
        <v>200</v>
      </c>
      <c r="M61" s="17">
        <v>200</v>
      </c>
      <c r="N61" s="17">
        <v>233.333333333333</v>
      </c>
      <c r="O61" s="17">
        <v>233.333333333333</v>
      </c>
      <c r="P61" s="17">
        <v>233.333333333333</v>
      </c>
      <c r="Q61" s="17">
        <v>233.333333333333</v>
      </c>
      <c r="R61" s="17">
        <v>200</v>
      </c>
      <c r="S61" s="17">
        <v>216.666666666667</v>
      </c>
      <c r="T61" s="17">
        <v>216.666666666667</v>
      </c>
      <c r="U61" s="17">
        <v>216.666666666667</v>
      </c>
      <c r="V61" s="17">
        <v>200</v>
      </c>
      <c r="W61" s="17">
        <v>200</v>
      </c>
      <c r="X61" s="17">
        <v>200</v>
      </c>
      <c r="Y61" s="17">
        <v>216.666666666667</v>
      </c>
      <c r="Z61" s="17">
        <v>237.5</v>
      </c>
      <c r="AA61" s="17">
        <v>216.666666666667</v>
      </c>
      <c r="AB61" s="17">
        <v>237.5</v>
      </c>
      <c r="AC61" s="17">
        <v>179.166666666667</v>
      </c>
      <c r="AD61" s="17">
        <v>233.333333333333</v>
      </c>
      <c r="AE61" s="17">
        <v>250</v>
      </c>
      <c r="AF61" s="17">
        <v>233.333333333333</v>
      </c>
      <c r="AG61" s="17">
        <v>233.333333333333</v>
      </c>
      <c r="AH61" s="17">
        <v>250</v>
      </c>
      <c r="AI61" s="17">
        <v>250</v>
      </c>
      <c r="AJ61" s="17">
        <v>250</v>
      </c>
      <c r="AK61" s="17">
        <v>233.333333333333</v>
      </c>
      <c r="AL61" s="17">
        <v>233.333333333333</v>
      </c>
      <c r="AM61" s="17">
        <v>233.333333333333</v>
      </c>
      <c r="AN61" s="17">
        <v>233.333333333333</v>
      </c>
      <c r="AO61" s="17">
        <v>250</v>
      </c>
      <c r="AP61" s="17">
        <v>233.333333333333</v>
      </c>
      <c r="AQ61" s="17">
        <v>233.333333333333</v>
      </c>
      <c r="AR61" s="17">
        <v>216.666666666667</v>
      </c>
      <c r="AS61" s="17">
        <v>216.666666666667</v>
      </c>
      <c r="AT61" s="17">
        <v>250</v>
      </c>
      <c r="AU61" s="17">
        <v>262.5</v>
      </c>
      <c r="AV61" s="17">
        <v>275</v>
      </c>
      <c r="AW61" s="17">
        <v>237.5</v>
      </c>
      <c r="AX61" s="17">
        <v>250</v>
      </c>
      <c r="AY61" s="17">
        <v>275</v>
      </c>
      <c r="AZ61" s="17">
        <v>262.5</v>
      </c>
      <c r="BA61" s="17">
        <v>237.5</v>
      </c>
      <c r="BB61" s="17">
        <v>250</v>
      </c>
    </row>
    <row r="62" spans="1:54" ht="15.6" x14ac:dyDescent="0.3">
      <c r="A62" s="13" t="s">
        <v>195</v>
      </c>
      <c r="B62" s="17">
        <v>956.70880210353903</v>
      </c>
      <c r="C62" s="17">
        <v>959.62255501729203</v>
      </c>
      <c r="D62" s="17">
        <v>835.49308878256204</v>
      </c>
      <c r="E62" s="17">
        <v>765.23381670440494</v>
      </c>
      <c r="F62" s="17">
        <v>880.68181818181802</v>
      </c>
      <c r="G62" s="17">
        <v>1112.4328257948901</v>
      </c>
      <c r="H62" s="17">
        <v>1112.4328257948901</v>
      </c>
      <c r="I62" s="17">
        <v>759.74341201120706</v>
      </c>
      <c r="J62" s="17">
        <v>732.52730486603002</v>
      </c>
      <c r="K62" s="17">
        <v>451.48661316552699</v>
      </c>
      <c r="L62" s="17">
        <v>608.10068529850696</v>
      </c>
      <c r="M62" s="17">
        <v>1100.0978857057401</v>
      </c>
      <c r="N62" s="17">
        <v>2445.9038220069901</v>
      </c>
      <c r="O62" s="17">
        <v>768.55016645293699</v>
      </c>
      <c r="P62" s="17">
        <v>755.19777786222198</v>
      </c>
      <c r="Q62" s="17">
        <v>1748.8569708881901</v>
      </c>
      <c r="R62" s="17">
        <v>1707.03955487651</v>
      </c>
      <c r="S62" s="17">
        <v>1452.0847409193</v>
      </c>
      <c r="T62" s="17">
        <v>930.15927253818802</v>
      </c>
      <c r="U62" s="17">
        <v>818.81933500906302</v>
      </c>
      <c r="V62" s="17">
        <v>960.28346459468696</v>
      </c>
      <c r="W62" s="17">
        <v>640.29449401279896</v>
      </c>
      <c r="X62" s="17">
        <v>615.37274887614205</v>
      </c>
      <c r="Y62" s="17">
        <v>654.66734417708801</v>
      </c>
      <c r="Z62" s="17">
        <v>726.77316059113298</v>
      </c>
      <c r="AA62" s="17">
        <v>644.26726047757097</v>
      </c>
      <c r="AB62" s="17">
        <v>644.01040876070897</v>
      </c>
      <c r="AC62" s="17">
        <v>644.01040876070897</v>
      </c>
      <c r="AD62" s="17">
        <v>979.79307849619397</v>
      </c>
      <c r="AE62" s="17">
        <v>775.89379510857304</v>
      </c>
      <c r="AF62" s="17">
        <v>948.568574118789</v>
      </c>
      <c r="AG62" s="17">
        <v>948.568574118789</v>
      </c>
      <c r="AH62" s="17">
        <v>636.54147573040598</v>
      </c>
      <c r="AI62" s="17">
        <v>958.85737153400805</v>
      </c>
      <c r="AJ62" s="17">
        <v>632.85818753298497</v>
      </c>
      <c r="AK62" s="17">
        <v>1857.00147881202</v>
      </c>
      <c r="AL62" s="17">
        <v>2107.34851873565</v>
      </c>
      <c r="AM62" s="17">
        <v>3337.5436330513398</v>
      </c>
      <c r="AN62" s="17">
        <v>3245.5511269229401</v>
      </c>
      <c r="AO62" s="17">
        <v>2942.7065478008499</v>
      </c>
      <c r="AP62" s="17">
        <v>2390.63741851234</v>
      </c>
      <c r="AQ62" s="17">
        <v>1626.1561778733501</v>
      </c>
      <c r="AR62" s="17">
        <v>1350.84241009122</v>
      </c>
      <c r="AS62" s="17">
        <v>812.51973517860199</v>
      </c>
      <c r="AT62" s="17">
        <v>651.50556233432906</v>
      </c>
      <c r="AU62" s="17">
        <v>1042.6211205663228</v>
      </c>
      <c r="AV62" s="17">
        <v>884.56895068162157</v>
      </c>
      <c r="AW62" s="17">
        <v>1923.4051167821472</v>
      </c>
      <c r="AX62" s="17">
        <v>2503.7351849828437</v>
      </c>
      <c r="AY62" s="17">
        <v>2637.6980582525675</v>
      </c>
      <c r="AZ62" s="17">
        <v>2840.0739737949043</v>
      </c>
      <c r="BA62" s="17">
        <v>3263.2668749963268</v>
      </c>
      <c r="BB62" s="17">
        <v>2811.0660415647626</v>
      </c>
    </row>
    <row r="63" spans="1:54" ht="15.6" x14ac:dyDescent="0.3">
      <c r="A63" s="13" t="s">
        <v>196</v>
      </c>
      <c r="B63" s="17">
        <v>231.92946777195601</v>
      </c>
      <c r="C63" s="17">
        <v>312.036185515174</v>
      </c>
      <c r="D63" s="17">
        <v>334.77360906443602</v>
      </c>
      <c r="E63" s="17">
        <v>333.70864022754103</v>
      </c>
      <c r="F63" s="17">
        <v>304.256828133233</v>
      </c>
      <c r="G63" s="17">
        <v>337.00965849938501</v>
      </c>
      <c r="H63" s="17">
        <v>337.00965849938501</v>
      </c>
      <c r="I63" s="17">
        <v>427.21693929342399</v>
      </c>
      <c r="J63" s="17">
        <v>372.25555709629299</v>
      </c>
      <c r="K63" s="17">
        <v>477.77902599970702</v>
      </c>
      <c r="L63" s="17">
        <v>490.76599311098499</v>
      </c>
      <c r="M63" s="17">
        <v>402.71336634296802</v>
      </c>
      <c r="N63" s="17">
        <v>441.47550973939201</v>
      </c>
      <c r="O63" s="17">
        <v>603.87518185902502</v>
      </c>
      <c r="P63" s="17">
        <v>602.32898993182596</v>
      </c>
      <c r="Q63" s="17">
        <v>608.54964201474002</v>
      </c>
      <c r="R63" s="17">
        <v>436.59653865865602</v>
      </c>
      <c r="S63" s="17">
        <v>454.75605140856402</v>
      </c>
      <c r="T63" s="17">
        <v>368.03748272480198</v>
      </c>
      <c r="U63" s="17">
        <v>356.91178771832602</v>
      </c>
      <c r="V63" s="17">
        <v>372.25555709629299</v>
      </c>
      <c r="W63" s="17">
        <v>403.06890013593699</v>
      </c>
      <c r="X63" s="17">
        <v>381.831335130902</v>
      </c>
      <c r="Y63" s="17">
        <v>425.19193526411499</v>
      </c>
      <c r="Z63" s="17">
        <v>441.56072922971401</v>
      </c>
      <c r="AA63" s="17">
        <v>391.72589274678501</v>
      </c>
      <c r="AB63" s="17">
        <v>590.319144623179</v>
      </c>
      <c r="AC63" s="17">
        <v>590.319144623179</v>
      </c>
      <c r="AD63" s="17">
        <v>470.93670138557798</v>
      </c>
      <c r="AE63" s="17">
        <v>470.41978961217598</v>
      </c>
      <c r="AF63" s="17">
        <v>444.10562689115102</v>
      </c>
      <c r="AG63" s="17">
        <v>444.10562689115102</v>
      </c>
      <c r="AH63" s="17">
        <v>407.86466804049098</v>
      </c>
      <c r="AI63" s="17">
        <v>385.85795107389202</v>
      </c>
      <c r="AJ63" s="17">
        <v>543.11312214337397</v>
      </c>
      <c r="AK63" s="17">
        <v>554.19737032917703</v>
      </c>
      <c r="AL63" s="17">
        <v>504.45926452699598</v>
      </c>
      <c r="AM63" s="17">
        <v>495.9144892461</v>
      </c>
      <c r="AN63" s="17">
        <v>498.35381371059702</v>
      </c>
      <c r="AO63" s="17">
        <v>474.58465328410603</v>
      </c>
      <c r="AP63" s="17">
        <v>441.396541417035</v>
      </c>
      <c r="AQ63" s="17">
        <v>400.49041565492098</v>
      </c>
      <c r="AR63" s="17">
        <v>455.301687557565</v>
      </c>
      <c r="AS63" s="17">
        <v>394.61582845594398</v>
      </c>
      <c r="AT63" s="17">
        <v>382.19120704497601</v>
      </c>
      <c r="AU63" s="17">
        <v>425.05161132038006</v>
      </c>
      <c r="AV63" s="17">
        <v>418.8146388594871</v>
      </c>
      <c r="AW63" s="17">
        <v>466.91317093794834</v>
      </c>
      <c r="AX63" s="17">
        <v>585.90757010565881</v>
      </c>
      <c r="AY63" s="17">
        <v>522.14600173343649</v>
      </c>
      <c r="AZ63" s="17">
        <v>458.82293927821058</v>
      </c>
      <c r="BA63" s="17">
        <v>520.51956727584218</v>
      </c>
      <c r="BB63" s="17">
        <v>454.95310196792741</v>
      </c>
    </row>
    <row r="64" spans="1:54" ht="15.6" x14ac:dyDescent="0.3">
      <c r="A64" s="13" t="s">
        <v>198</v>
      </c>
      <c r="B64" s="17">
        <v>550</v>
      </c>
      <c r="C64" s="17">
        <v>550</v>
      </c>
      <c r="D64" s="17">
        <v>550</v>
      </c>
      <c r="E64" s="17">
        <v>550</v>
      </c>
      <c r="F64" s="17">
        <v>550</v>
      </c>
      <c r="G64" s="17">
        <v>550</v>
      </c>
      <c r="H64" s="17">
        <v>550</v>
      </c>
      <c r="I64" s="17">
        <v>550</v>
      </c>
      <c r="J64" s="17">
        <v>550</v>
      </c>
      <c r="K64" s="17">
        <v>550</v>
      </c>
      <c r="L64" s="17">
        <v>500</v>
      </c>
      <c r="M64" s="17">
        <v>550</v>
      </c>
      <c r="N64" s="17">
        <v>600</v>
      </c>
      <c r="O64" s="17">
        <v>550</v>
      </c>
      <c r="P64" s="17">
        <v>550</v>
      </c>
      <c r="Q64" s="17">
        <v>550</v>
      </c>
      <c r="R64" s="17">
        <v>550</v>
      </c>
      <c r="S64" s="17">
        <v>550</v>
      </c>
      <c r="T64" s="17">
        <v>550</v>
      </c>
      <c r="U64" s="17">
        <v>550</v>
      </c>
      <c r="V64" s="17">
        <v>550</v>
      </c>
      <c r="W64" s="17">
        <v>550</v>
      </c>
      <c r="X64" s="17">
        <v>500</v>
      </c>
      <c r="Y64" s="17">
        <v>500</v>
      </c>
      <c r="Z64" s="17">
        <v>500</v>
      </c>
      <c r="AA64" s="17">
        <v>458.33333333333297</v>
      </c>
      <c r="AB64" s="17">
        <v>458.33333333333297</v>
      </c>
      <c r="AC64" s="17">
        <v>458.33333333333297</v>
      </c>
      <c r="AD64" s="17">
        <v>500</v>
      </c>
      <c r="AE64" s="17">
        <v>550</v>
      </c>
      <c r="AF64" s="17">
        <v>550</v>
      </c>
      <c r="AG64" s="17">
        <v>550</v>
      </c>
      <c r="AH64" s="17">
        <v>500</v>
      </c>
      <c r="AI64" s="17">
        <v>500</v>
      </c>
      <c r="AJ64" s="17">
        <v>500</v>
      </c>
      <c r="AK64" s="17">
        <v>500</v>
      </c>
      <c r="AL64" s="17">
        <v>500</v>
      </c>
      <c r="AM64" s="17">
        <v>500</v>
      </c>
      <c r="AN64" s="17">
        <v>500</v>
      </c>
      <c r="AO64" s="17">
        <v>500</v>
      </c>
      <c r="AP64" s="17">
        <v>500</v>
      </c>
      <c r="AQ64" s="17">
        <v>500</v>
      </c>
      <c r="AR64" s="17">
        <v>500</v>
      </c>
      <c r="AS64" s="17">
        <v>500</v>
      </c>
      <c r="AT64" s="17">
        <v>500</v>
      </c>
      <c r="AU64" s="17">
        <v>550</v>
      </c>
      <c r="AV64" s="17">
        <v>500</v>
      </c>
      <c r="AW64" s="17">
        <v>500</v>
      </c>
      <c r="AX64" s="17">
        <v>500</v>
      </c>
      <c r="AY64" s="17">
        <v>500</v>
      </c>
      <c r="AZ64" s="17">
        <v>500</v>
      </c>
      <c r="BA64" s="17">
        <v>500</v>
      </c>
      <c r="BB64" s="17">
        <v>500</v>
      </c>
    </row>
    <row r="65" spans="1:54" ht="15.6" x14ac:dyDescent="0.3">
      <c r="A65" s="13" t="s">
        <v>199</v>
      </c>
      <c r="B65" s="17">
        <v>1194.44444444444</v>
      </c>
      <c r="C65" s="17">
        <v>1256.94444444444</v>
      </c>
      <c r="D65" s="17">
        <v>1364.0873015873001</v>
      </c>
      <c r="E65" s="17">
        <v>1284.7222222222199</v>
      </c>
      <c r="F65" s="17">
        <v>1284.7222222222199</v>
      </c>
      <c r="G65" s="17">
        <v>1190.4761904761899</v>
      </c>
      <c r="H65" s="17">
        <v>1190.4761904761899</v>
      </c>
      <c r="I65" s="17">
        <v>1274.28049478611</v>
      </c>
      <c r="J65" s="17">
        <v>1491.7779998840399</v>
      </c>
      <c r="K65" s="17">
        <v>1540.27338553815</v>
      </c>
      <c r="L65" s="17">
        <v>1596.41483384564</v>
      </c>
      <c r="M65" s="17">
        <v>1469.06592977268</v>
      </c>
      <c r="N65" s="17">
        <v>1281.11047858253</v>
      </c>
      <c r="O65" s="17">
        <v>1546.0160071395801</v>
      </c>
      <c r="P65" s="17">
        <v>1551.17703592418</v>
      </c>
      <c r="Q65" s="17">
        <v>1616.8643150161899</v>
      </c>
      <c r="R65" s="17">
        <v>1404.48946804043</v>
      </c>
      <c r="S65" s="17">
        <v>1579.2205475348001</v>
      </c>
      <c r="T65" s="17">
        <v>1634.3890609805901</v>
      </c>
      <c r="U65" s="17">
        <v>1741.5245014468501</v>
      </c>
      <c r="V65" s="17">
        <v>1490.50824734976</v>
      </c>
      <c r="W65" s="17">
        <v>1389.3784509279701</v>
      </c>
      <c r="X65" s="17">
        <v>1379.5339763545901</v>
      </c>
      <c r="Y65" s="17">
        <v>1637.4186787174399</v>
      </c>
      <c r="Z65" s="17">
        <v>1512.18760194677</v>
      </c>
      <c r="AA65" s="17">
        <v>1509.89395261604</v>
      </c>
      <c r="AB65" s="17">
        <v>1880.5173067104799</v>
      </c>
      <c r="AC65" s="17">
        <v>1880.5173067104799</v>
      </c>
      <c r="AD65" s="17">
        <v>2067.4111487700702</v>
      </c>
      <c r="AE65" s="17">
        <v>1635.04472195841</v>
      </c>
      <c r="AF65" s="17">
        <v>1235.5397517885599</v>
      </c>
      <c r="AG65" s="17">
        <v>1235.5397517885599</v>
      </c>
      <c r="AH65" s="17">
        <v>1380.5551410627199</v>
      </c>
      <c r="AI65" s="17">
        <v>1394.31746495163</v>
      </c>
      <c r="AJ65" s="17">
        <v>1367.04874307574</v>
      </c>
      <c r="AK65" s="17">
        <v>1291.70922353939</v>
      </c>
      <c r="AL65" s="17">
        <v>1422.4653067854799</v>
      </c>
      <c r="AM65" s="17">
        <v>1390.3429541615101</v>
      </c>
      <c r="AN65" s="17">
        <v>1406.69295077467</v>
      </c>
      <c r="AO65" s="17">
        <v>1362.08842561542</v>
      </c>
      <c r="AP65" s="17">
        <v>1387.6348889534499</v>
      </c>
      <c r="AQ65" s="17">
        <v>1396.9091719985099</v>
      </c>
      <c r="AR65" s="17">
        <v>1471.9995188745199</v>
      </c>
      <c r="AS65" s="17">
        <v>1467.9690088944301</v>
      </c>
      <c r="AT65" s="17">
        <v>1497.96777620122</v>
      </c>
      <c r="AU65" s="17">
        <v>1509.1311897884727</v>
      </c>
      <c r="AV65" s="17">
        <v>1516.4697416475726</v>
      </c>
      <c r="AW65" s="17">
        <v>1416.1357031075343</v>
      </c>
      <c r="AX65" s="17">
        <v>1421.02615694165</v>
      </c>
      <c r="AY65" s="17">
        <v>1379.4844685396329</v>
      </c>
      <c r="AZ65" s="17">
        <v>1418.5809300245921</v>
      </c>
      <c r="BA65" s="17">
        <v>1225.4421095313148</v>
      </c>
      <c r="BB65" s="17">
        <v>1250.7501185560664</v>
      </c>
    </row>
    <row r="66" spans="1:54" ht="15.6" x14ac:dyDescent="0.3">
      <c r="A66" s="13" t="s">
        <v>201</v>
      </c>
      <c r="B66" s="17">
        <v>4079.36507936508</v>
      </c>
      <c r="C66" s="17">
        <v>3333.3333333333298</v>
      </c>
      <c r="D66" s="17">
        <v>3444.4444444444398</v>
      </c>
      <c r="E66" s="17">
        <v>3847.2222222222199</v>
      </c>
      <c r="F66" s="17">
        <v>4583.3333333333303</v>
      </c>
      <c r="G66" s="17">
        <v>4523.8095238095202</v>
      </c>
      <c r="H66" s="17">
        <v>4523.8095238095202</v>
      </c>
      <c r="I66" s="17">
        <v>4631.7244846656604</v>
      </c>
      <c r="J66" s="17">
        <v>6201.2670565302096</v>
      </c>
      <c r="K66" s="17">
        <v>4921.0239651416096</v>
      </c>
      <c r="L66" s="17">
        <v>5057.5184943033901</v>
      </c>
      <c r="M66" s="17">
        <v>4237.1293580970996</v>
      </c>
      <c r="N66" s="17">
        <v>2863.26124648625</v>
      </c>
      <c r="O66" s="17">
        <v>4187.1438746438698</v>
      </c>
      <c r="P66" s="17">
        <v>4050.9259259259302</v>
      </c>
      <c r="Q66" s="17">
        <v>3147.5925925925899</v>
      </c>
      <c r="R66" s="17">
        <v>5187.1042269592999</v>
      </c>
      <c r="S66" s="17">
        <v>4742.2743654627702</v>
      </c>
      <c r="T66" s="17">
        <v>4478.5244199436002</v>
      </c>
      <c r="U66" s="17">
        <v>4553.2460648739698</v>
      </c>
      <c r="V66" s="17">
        <v>5500.6401874250796</v>
      </c>
      <c r="W66" s="17">
        <v>5442.0725473357097</v>
      </c>
      <c r="X66" s="17">
        <v>6309.8938098938097</v>
      </c>
      <c r="Y66" s="17">
        <v>6292.9901639579102</v>
      </c>
      <c r="Z66" s="17">
        <v>5724.4456101373098</v>
      </c>
      <c r="AA66" s="17">
        <v>6358.4027207151203</v>
      </c>
      <c r="AB66" s="17">
        <v>5247.7487574154202</v>
      </c>
      <c r="AC66" s="17">
        <v>5007.4154240820899</v>
      </c>
      <c r="AD66" s="17">
        <v>6068.1216931216904</v>
      </c>
      <c r="AE66" s="17">
        <v>4895.2327493349203</v>
      </c>
      <c r="AF66" s="17">
        <v>5935.0633528265098</v>
      </c>
      <c r="AG66" s="17">
        <v>5935.0633528265098</v>
      </c>
      <c r="AH66" s="17">
        <v>5133.00708952883</v>
      </c>
      <c r="AI66" s="17">
        <v>3972.4696668972801</v>
      </c>
      <c r="AJ66" s="17">
        <v>5863.99539572914</v>
      </c>
      <c r="AK66" s="17">
        <v>5200.1335190990403</v>
      </c>
      <c r="AL66" s="17">
        <v>7061.4570614570603</v>
      </c>
      <c r="AM66" s="17">
        <v>6285.1386346456402</v>
      </c>
      <c r="AN66" s="17">
        <v>6205.3384150247102</v>
      </c>
      <c r="AO66" s="17">
        <v>6010.3785103785103</v>
      </c>
      <c r="AP66" s="17">
        <v>5785.7874743839702</v>
      </c>
      <c r="AQ66" s="17">
        <v>6807.8449328449296</v>
      </c>
      <c r="AR66" s="17">
        <v>7365.6898656898702</v>
      </c>
      <c r="AS66" s="17">
        <v>6719.0978955684805</v>
      </c>
      <c r="AT66" s="17">
        <v>6353.3834586466201</v>
      </c>
      <c r="AU66" s="17">
        <v>6982.0919820919817</v>
      </c>
      <c r="AV66" s="17">
        <v>6811.1518111518117</v>
      </c>
      <c r="AW66" s="17">
        <v>6863.0443630443633</v>
      </c>
      <c r="AX66" s="17">
        <v>6631.5843556593945</v>
      </c>
      <c r="AY66" s="17">
        <v>6296.1490264121849</v>
      </c>
      <c r="AZ66" s="17">
        <v>6048.2030047247436</v>
      </c>
      <c r="BA66" s="17">
        <v>6560.8465608465622</v>
      </c>
      <c r="BB66" s="17">
        <v>6631.1763179612144</v>
      </c>
    </row>
    <row r="67" spans="1:54" ht="15.6" x14ac:dyDescent="0.3">
      <c r="A67" s="13" t="s">
        <v>202</v>
      </c>
      <c r="B67" s="17">
        <v>3770.8333333333298</v>
      </c>
      <c r="C67" s="17">
        <v>5000</v>
      </c>
      <c r="D67" s="17">
        <v>4166.6666666666697</v>
      </c>
      <c r="E67" s="17">
        <v>3736.7424242424199</v>
      </c>
      <c r="F67" s="17">
        <v>3910.9848484848499</v>
      </c>
      <c r="G67" s="17">
        <v>5071.4285714285697</v>
      </c>
      <c r="H67" s="17">
        <v>5071.4285714285697</v>
      </c>
      <c r="I67" s="17">
        <v>3553.7754595131601</v>
      </c>
      <c r="J67" s="17">
        <v>5318.6619587506302</v>
      </c>
      <c r="K67" s="17">
        <v>4642.5327617512203</v>
      </c>
      <c r="L67" s="17">
        <v>3870.2980738893202</v>
      </c>
      <c r="M67" s="17">
        <v>4030.9611460076499</v>
      </c>
      <c r="N67" s="17">
        <v>3654.4170030161399</v>
      </c>
      <c r="O67" s="17">
        <v>4497.9903898707698</v>
      </c>
      <c r="P67" s="17">
        <v>4476.1776661884296</v>
      </c>
      <c r="Q67" s="17">
        <v>3384.4584606246399</v>
      </c>
      <c r="R67" s="17">
        <v>4236.3433156502797</v>
      </c>
      <c r="S67" s="17">
        <v>4071.51253659536</v>
      </c>
      <c r="T67" s="17">
        <v>4745.1708173690904</v>
      </c>
      <c r="U67" s="17">
        <v>3794.5490473432501</v>
      </c>
      <c r="V67" s="17">
        <v>5318.6619587506302</v>
      </c>
      <c r="W67" s="17">
        <v>4244.7489647636403</v>
      </c>
      <c r="X67" s="17">
        <v>4667.3370987395401</v>
      </c>
      <c r="Y67" s="17">
        <v>4381.5811879836301</v>
      </c>
      <c r="Z67" s="17">
        <v>5413.3438497445304</v>
      </c>
      <c r="AA67" s="17">
        <v>7107.8307160223103</v>
      </c>
      <c r="AB67" s="17">
        <v>5681.3464947479197</v>
      </c>
      <c r="AC67" s="17">
        <v>5681.3464947479097</v>
      </c>
      <c r="AD67" s="17">
        <v>5445.4592455711399</v>
      </c>
      <c r="AE67" s="17">
        <v>4898.6773349780897</v>
      </c>
      <c r="AF67" s="17">
        <v>5431.4094283852301</v>
      </c>
      <c r="AG67" s="17">
        <v>5431.4094283852301</v>
      </c>
      <c r="AH67" s="17">
        <v>4589.7917871602103</v>
      </c>
      <c r="AI67" s="17">
        <v>4828.2626930228798</v>
      </c>
      <c r="AJ67" s="17">
        <v>5680.2161654135298</v>
      </c>
      <c r="AK67" s="17">
        <v>4623.8127582918196</v>
      </c>
      <c r="AL67" s="17">
        <v>6111.7724867724901</v>
      </c>
      <c r="AM67" s="17">
        <v>5951.1564017377996</v>
      </c>
      <c r="AN67" s="17">
        <v>6172.9749229749204</v>
      </c>
      <c r="AO67" s="17">
        <v>6335.5504144977804</v>
      </c>
      <c r="AP67" s="17">
        <v>4536.6357992366102</v>
      </c>
      <c r="AQ67" s="17">
        <v>5568.9044260776</v>
      </c>
      <c r="AR67" s="17">
        <v>7612.6564407814403</v>
      </c>
      <c r="AS67" s="17">
        <v>6165.3352130325802</v>
      </c>
      <c r="AT67" s="17">
        <v>5758.3292757792196</v>
      </c>
      <c r="AU67" s="17">
        <v>5906.56328320802</v>
      </c>
      <c r="AV67" s="17">
        <v>5936.2214825601559</v>
      </c>
      <c r="AW67" s="17">
        <v>5787.7131926044976</v>
      </c>
      <c r="AX67" s="17">
        <v>6345.852612299981</v>
      </c>
      <c r="AY67" s="17">
        <v>6425.9808174281861</v>
      </c>
      <c r="AZ67" s="17">
        <v>5829.5980335454024</v>
      </c>
      <c r="BA67" s="17">
        <v>6417.124542124543</v>
      </c>
      <c r="BB67" s="17">
        <v>5341.8803418803418</v>
      </c>
    </row>
    <row r="68" spans="1:54" ht="15.6" x14ac:dyDescent="0.3">
      <c r="A68" s="13" t="s">
        <v>203</v>
      </c>
      <c r="B68" s="17">
        <v>5089.2857142857101</v>
      </c>
      <c r="C68" s="17">
        <v>5057.6923076923104</v>
      </c>
      <c r="D68" s="17">
        <v>5571.4285714285697</v>
      </c>
      <c r="E68" s="17">
        <v>5500</v>
      </c>
      <c r="F68" s="17">
        <v>6000</v>
      </c>
      <c r="G68" s="17">
        <v>5192.3076923076896</v>
      </c>
      <c r="H68" s="17">
        <v>5192.3076923076896</v>
      </c>
      <c r="I68" s="17">
        <v>7748.91774891775</v>
      </c>
      <c r="J68" s="17">
        <v>9275.9324009323991</v>
      </c>
      <c r="K68" s="17">
        <v>7509.1575091575096</v>
      </c>
      <c r="L68" s="17">
        <v>7200.3630427543503</v>
      </c>
      <c r="M68" s="17">
        <v>9147.7272727272702</v>
      </c>
      <c r="N68" s="17">
        <v>8502.1228771228798</v>
      </c>
      <c r="O68" s="17">
        <v>8502.1228771228798</v>
      </c>
      <c r="P68" s="17">
        <v>8641.7748917748904</v>
      </c>
      <c r="Q68" s="17">
        <v>7965.7842157842197</v>
      </c>
      <c r="R68" s="17">
        <v>7570.0861638361603</v>
      </c>
      <c r="S68" s="17">
        <v>8764.5687645687594</v>
      </c>
      <c r="T68" s="17">
        <v>6461.4898989899002</v>
      </c>
      <c r="U68" s="17">
        <v>6880.8275058275103</v>
      </c>
      <c r="V68" s="17">
        <v>9275.9324009323991</v>
      </c>
      <c r="W68" s="17">
        <v>8102.0541958042004</v>
      </c>
      <c r="X68" s="17">
        <v>9034.0909090909099</v>
      </c>
      <c r="Y68" s="17">
        <v>7572.2072045601499</v>
      </c>
      <c r="Z68" s="17">
        <v>7094.49863861629</v>
      </c>
      <c r="AA68" s="17">
        <v>6465.3973477502896</v>
      </c>
      <c r="AB68" s="17">
        <v>7135.0830542006997</v>
      </c>
      <c r="AC68" s="17">
        <v>7135.0830542006997</v>
      </c>
      <c r="AD68" s="17">
        <v>7365.7592407592401</v>
      </c>
      <c r="AE68" s="17">
        <v>7082.7922077922103</v>
      </c>
      <c r="AF68" s="17">
        <v>7062.17903828198</v>
      </c>
      <c r="AG68" s="17">
        <v>7062.17903828198</v>
      </c>
      <c r="AH68" s="17">
        <v>7202.7849601379003</v>
      </c>
      <c r="AI68" s="17">
        <v>7372.19887955182</v>
      </c>
      <c r="AJ68" s="17">
        <v>7586.9963369963398</v>
      </c>
      <c r="AK68" s="17">
        <v>7901.47352647353</v>
      </c>
      <c r="AL68" s="17">
        <v>7948.5965423465404</v>
      </c>
      <c r="AM68" s="17">
        <v>7496.75671550672</v>
      </c>
      <c r="AN68" s="17">
        <v>8114.3162393162402</v>
      </c>
      <c r="AO68" s="17">
        <v>8005.3280053280096</v>
      </c>
      <c r="AP68" s="17">
        <v>7589.6897220426599</v>
      </c>
      <c r="AQ68" s="17">
        <v>8199.0925740925704</v>
      </c>
      <c r="AR68" s="17">
        <v>7763.8507326007302</v>
      </c>
      <c r="AS68" s="17">
        <v>8327.2977022976993</v>
      </c>
      <c r="AT68" s="17">
        <v>7672.93980529275</v>
      </c>
      <c r="AU68" s="17">
        <v>7920.5913134484572</v>
      </c>
      <c r="AV68" s="17">
        <v>8012.1664050235486</v>
      </c>
      <c r="AW68" s="17">
        <v>8088.3402311973759</v>
      </c>
      <c r="AX68" s="17">
        <v>8496.5034965034993</v>
      </c>
      <c r="AY68" s="17">
        <v>8604.7286047286052</v>
      </c>
      <c r="AZ68" s="17">
        <v>6077.2756195291413</v>
      </c>
      <c r="BA68" s="17">
        <v>8166.8331668331675</v>
      </c>
      <c r="BB68" s="17">
        <v>7000.2616431187862</v>
      </c>
    </row>
    <row r="69" spans="1:54" ht="15.6" x14ac:dyDescent="0.3">
      <c r="A69" s="13" t="s">
        <v>204</v>
      </c>
      <c r="B69" s="17">
        <v>11000</v>
      </c>
      <c r="C69" s="17">
        <v>10000</v>
      </c>
      <c r="D69" s="17">
        <v>10000</v>
      </c>
      <c r="E69" s="17">
        <v>10000</v>
      </c>
      <c r="F69" s="17">
        <v>10000</v>
      </c>
      <c r="G69" s="17">
        <v>10000</v>
      </c>
      <c r="H69" s="17">
        <v>10000</v>
      </c>
      <c r="I69" s="17">
        <v>10000</v>
      </c>
      <c r="J69" s="17">
        <v>10000</v>
      </c>
      <c r="K69" s="17">
        <v>10000</v>
      </c>
      <c r="L69" s="17">
        <v>8500</v>
      </c>
      <c r="M69" s="17">
        <v>11500</v>
      </c>
      <c r="N69" s="17">
        <v>12000</v>
      </c>
      <c r="O69" s="17">
        <v>12000</v>
      </c>
      <c r="P69" s="17">
        <v>12000</v>
      </c>
      <c r="Q69" s="17">
        <v>12500</v>
      </c>
      <c r="R69" s="17">
        <v>13500</v>
      </c>
      <c r="S69" s="17">
        <v>13000</v>
      </c>
      <c r="T69" s="17">
        <v>13000</v>
      </c>
      <c r="U69" s="17">
        <v>13000</v>
      </c>
      <c r="V69" s="17">
        <v>13000</v>
      </c>
      <c r="W69" s="17">
        <v>13000</v>
      </c>
      <c r="X69" s="17">
        <v>12500</v>
      </c>
      <c r="Y69" s="17">
        <v>12500</v>
      </c>
      <c r="Z69" s="17">
        <v>12500</v>
      </c>
      <c r="AA69" s="17">
        <v>12500</v>
      </c>
      <c r="AB69" s="17">
        <v>12500</v>
      </c>
      <c r="AC69" s="17">
        <v>12500</v>
      </c>
      <c r="AD69" s="17">
        <v>13000</v>
      </c>
      <c r="AE69" s="17">
        <v>13000</v>
      </c>
      <c r="AF69" s="17">
        <v>13000</v>
      </c>
      <c r="AG69" s="17">
        <v>13000</v>
      </c>
      <c r="AH69" s="17">
        <v>13000</v>
      </c>
      <c r="AI69" s="17">
        <v>13000</v>
      </c>
      <c r="AJ69" s="17">
        <v>13000</v>
      </c>
      <c r="AK69" s="17">
        <v>14000</v>
      </c>
      <c r="AL69" s="17">
        <v>13000</v>
      </c>
      <c r="AM69" s="17">
        <v>13000</v>
      </c>
      <c r="AN69" s="17">
        <v>12500</v>
      </c>
      <c r="AO69" s="17">
        <v>13500</v>
      </c>
      <c r="AP69" s="17">
        <v>12500</v>
      </c>
      <c r="AQ69" s="17">
        <v>12000</v>
      </c>
      <c r="AR69" s="17">
        <v>12500</v>
      </c>
      <c r="AS69" s="17">
        <v>12500</v>
      </c>
      <c r="AT69" s="17">
        <v>13000</v>
      </c>
      <c r="AU69" s="17">
        <v>12500</v>
      </c>
      <c r="AV69" s="17">
        <v>12500</v>
      </c>
      <c r="AW69" s="17">
        <v>12500</v>
      </c>
      <c r="AX69" s="17">
        <v>12500</v>
      </c>
      <c r="AY69" s="17">
        <v>12500</v>
      </c>
      <c r="AZ69" s="17">
        <v>12500</v>
      </c>
      <c r="BA69" s="17">
        <v>12500</v>
      </c>
      <c r="BB69" s="17">
        <v>12500</v>
      </c>
    </row>
    <row r="70" spans="1:54" ht="15.6" x14ac:dyDescent="0.3">
      <c r="A70" s="13" t="s">
        <v>205</v>
      </c>
      <c r="B70" s="17">
        <v>3500</v>
      </c>
      <c r="C70" s="17">
        <v>3500</v>
      </c>
      <c r="D70" s="17">
        <v>3500</v>
      </c>
      <c r="E70" s="17">
        <v>3500</v>
      </c>
      <c r="F70" s="17">
        <v>3500</v>
      </c>
      <c r="G70" s="17">
        <v>3500</v>
      </c>
      <c r="H70" s="17">
        <v>3500</v>
      </c>
      <c r="I70" s="17">
        <v>1500</v>
      </c>
      <c r="J70" s="17">
        <v>3500</v>
      </c>
      <c r="K70" s="17">
        <v>1500</v>
      </c>
      <c r="L70" s="17">
        <v>1500</v>
      </c>
      <c r="M70" s="17">
        <v>4000</v>
      </c>
      <c r="N70" s="17">
        <v>5000</v>
      </c>
      <c r="O70" s="17">
        <v>5000</v>
      </c>
      <c r="P70" s="17">
        <v>5000</v>
      </c>
      <c r="Q70" s="17">
        <v>5000</v>
      </c>
      <c r="R70" s="17">
        <v>3500</v>
      </c>
      <c r="S70" s="17">
        <v>4000</v>
      </c>
      <c r="T70" s="17">
        <v>4000</v>
      </c>
      <c r="U70" s="17">
        <v>5000</v>
      </c>
      <c r="V70" s="17">
        <v>5000</v>
      </c>
      <c r="W70" s="17">
        <v>5000</v>
      </c>
      <c r="X70" s="17">
        <v>5000</v>
      </c>
      <c r="Y70" s="17">
        <v>5000</v>
      </c>
      <c r="Z70" s="17">
        <v>5000</v>
      </c>
      <c r="AA70" s="17">
        <v>5000</v>
      </c>
      <c r="AB70" s="17">
        <v>5000</v>
      </c>
      <c r="AC70" s="17">
        <v>5000</v>
      </c>
      <c r="AD70" s="17">
        <v>6000</v>
      </c>
      <c r="AE70" s="17">
        <v>7000</v>
      </c>
      <c r="AF70" s="17">
        <v>6000</v>
      </c>
      <c r="AG70" s="17">
        <v>6000</v>
      </c>
      <c r="AH70" s="17">
        <v>6500</v>
      </c>
      <c r="AI70" s="17">
        <v>5000</v>
      </c>
      <c r="AJ70" s="17">
        <v>5000</v>
      </c>
      <c r="AK70" s="17">
        <v>5000</v>
      </c>
      <c r="AL70" s="17">
        <v>6500</v>
      </c>
      <c r="AM70" s="17">
        <v>6000</v>
      </c>
      <c r="AN70" s="17">
        <v>5500</v>
      </c>
      <c r="AO70" s="17">
        <v>6000</v>
      </c>
      <c r="AP70" s="17">
        <v>5000</v>
      </c>
      <c r="AQ70" s="17">
        <v>6500</v>
      </c>
      <c r="AR70" s="17">
        <v>6500</v>
      </c>
      <c r="AS70" s="17">
        <v>6250</v>
      </c>
      <c r="AT70" s="17">
        <v>6500</v>
      </c>
      <c r="AU70" s="17">
        <v>6500</v>
      </c>
      <c r="AV70" s="17">
        <v>6000</v>
      </c>
      <c r="AW70" s="17">
        <v>6000</v>
      </c>
      <c r="AX70" s="17">
        <v>6000</v>
      </c>
      <c r="AY70" s="17">
        <v>5500</v>
      </c>
      <c r="AZ70" s="17">
        <v>6750</v>
      </c>
      <c r="BA70" s="17">
        <v>7000</v>
      </c>
      <c r="BB70" s="17">
        <v>5000</v>
      </c>
    </row>
    <row r="71" spans="1:54" ht="15.6" x14ac:dyDescent="0.3">
      <c r="A71" s="13" t="s">
        <v>206</v>
      </c>
      <c r="B71" s="17">
        <v>900</v>
      </c>
      <c r="C71" s="17">
        <v>900</v>
      </c>
      <c r="D71" s="17">
        <v>1000</v>
      </c>
      <c r="E71" s="17">
        <v>900</v>
      </c>
      <c r="F71" s="17">
        <v>1000</v>
      </c>
      <c r="G71" s="17">
        <v>1000</v>
      </c>
      <c r="H71" s="17">
        <v>1000</v>
      </c>
      <c r="I71" s="17">
        <v>1000</v>
      </c>
      <c r="J71" s="17">
        <v>1000</v>
      </c>
      <c r="K71" s="17">
        <v>1000</v>
      </c>
      <c r="L71" s="17">
        <v>1000</v>
      </c>
      <c r="M71" s="17">
        <v>900</v>
      </c>
      <c r="N71" s="17">
        <v>1000</v>
      </c>
      <c r="O71" s="17">
        <v>900</v>
      </c>
      <c r="P71" s="17">
        <v>900</v>
      </c>
      <c r="Q71" s="17">
        <v>1000</v>
      </c>
      <c r="R71" s="17">
        <v>1000</v>
      </c>
      <c r="S71" s="17">
        <v>1000</v>
      </c>
      <c r="T71" s="17">
        <v>1000</v>
      </c>
      <c r="U71" s="17">
        <v>1000</v>
      </c>
      <c r="V71" s="17">
        <v>1000</v>
      </c>
      <c r="W71" s="17">
        <v>1000</v>
      </c>
      <c r="X71" s="17">
        <v>1000</v>
      </c>
      <c r="Y71" s="17">
        <v>900</v>
      </c>
      <c r="Z71" s="17">
        <v>800</v>
      </c>
      <c r="AA71" s="17">
        <v>800</v>
      </c>
      <c r="AB71" s="17">
        <v>720</v>
      </c>
      <c r="AC71" s="17">
        <v>900</v>
      </c>
      <c r="AD71" s="17">
        <v>1000</v>
      </c>
      <c r="AE71" s="17">
        <v>1500</v>
      </c>
      <c r="AF71" s="17">
        <v>1000</v>
      </c>
      <c r="AG71" s="17">
        <v>1000</v>
      </c>
      <c r="AH71" s="17">
        <v>1000</v>
      </c>
      <c r="AI71" s="17">
        <v>1000</v>
      </c>
      <c r="AJ71" s="17">
        <v>1000</v>
      </c>
      <c r="AK71" s="17">
        <v>1250</v>
      </c>
      <c r="AL71" s="17">
        <v>1250</v>
      </c>
      <c r="AM71" s="17">
        <v>1250</v>
      </c>
      <c r="AN71" s="17">
        <v>1250</v>
      </c>
      <c r="AO71" s="17">
        <v>1500</v>
      </c>
      <c r="AP71" s="17">
        <v>1250</v>
      </c>
      <c r="AQ71" s="17">
        <v>1000</v>
      </c>
      <c r="AR71" s="17">
        <v>1375</v>
      </c>
      <c r="AS71" s="17">
        <v>1375</v>
      </c>
      <c r="AT71" s="17">
        <v>1500</v>
      </c>
      <c r="AU71" s="17">
        <v>1500</v>
      </c>
      <c r="AV71" s="17">
        <v>1250</v>
      </c>
      <c r="AW71" s="17">
        <v>1250</v>
      </c>
      <c r="AX71" s="17">
        <v>1500</v>
      </c>
      <c r="AY71" s="17">
        <v>1500</v>
      </c>
      <c r="AZ71" s="17">
        <v>1250</v>
      </c>
      <c r="BA71" s="17">
        <v>1500</v>
      </c>
      <c r="BB71" s="17">
        <v>1250</v>
      </c>
    </row>
    <row r="72" spans="1:54" ht="15.6" x14ac:dyDescent="0.3">
      <c r="A72" s="13" t="s">
        <v>208</v>
      </c>
      <c r="B72" s="17">
        <v>18.2341186653161</v>
      </c>
      <c r="C72" s="17">
        <v>17.841000007176198</v>
      </c>
      <c r="D72" s="17">
        <v>18.1970586421311</v>
      </c>
      <c r="E72" s="17">
        <v>21.786427922821801</v>
      </c>
      <c r="F72" s="17">
        <v>19.513441266271201</v>
      </c>
      <c r="G72" s="17">
        <v>19.366424969456499</v>
      </c>
      <c r="H72" s="17">
        <v>19.366424969456499</v>
      </c>
      <c r="I72" s="17">
        <v>21.7797771718568</v>
      </c>
      <c r="J72" s="17">
        <v>14.6533493792363</v>
      </c>
      <c r="K72" s="17">
        <v>46.459106572432503</v>
      </c>
      <c r="L72" s="17">
        <v>28.100719198789498</v>
      </c>
      <c r="M72" s="17">
        <v>30.464920820783</v>
      </c>
      <c r="N72" s="17">
        <v>31.054695145735302</v>
      </c>
      <c r="O72" s="17">
        <v>18.9192804402701</v>
      </c>
      <c r="P72" s="17">
        <v>18.354486116317101</v>
      </c>
      <c r="Q72" s="17">
        <v>20.077571777414398</v>
      </c>
      <c r="R72" s="17">
        <v>18.671405164333599</v>
      </c>
      <c r="S72" s="17">
        <v>22.598857899725498</v>
      </c>
      <c r="T72" s="17">
        <v>50.703775226028</v>
      </c>
      <c r="U72" s="17">
        <v>57.909451078689202</v>
      </c>
      <c r="V72" s="17">
        <v>20.183155818274599</v>
      </c>
      <c r="W72" s="17">
        <v>31.917079365190698</v>
      </c>
      <c r="X72" s="17">
        <v>24.992011603490901</v>
      </c>
      <c r="Y72" s="17">
        <v>25.9959616125231</v>
      </c>
      <c r="Z72" s="17">
        <v>22.605638912345501</v>
      </c>
      <c r="AA72" s="17">
        <v>19.787116642625001</v>
      </c>
      <c r="AB72" s="17">
        <v>21.840985598563101</v>
      </c>
      <c r="AC72" s="17">
        <v>21.840985598563101</v>
      </c>
      <c r="AD72" s="17">
        <v>31.913004336813401</v>
      </c>
      <c r="AE72" s="17">
        <v>35.247490574518103</v>
      </c>
      <c r="AF72" s="17">
        <v>29.443889735252501</v>
      </c>
      <c r="AG72" s="17">
        <v>29.443889735252501</v>
      </c>
      <c r="AH72" s="17">
        <v>16.802615205785699</v>
      </c>
      <c r="AI72" s="17">
        <v>17.4900629748089</v>
      </c>
      <c r="AJ72" s="17">
        <v>25.6461680543777</v>
      </c>
      <c r="AK72" s="17">
        <v>21.629335843922</v>
      </c>
      <c r="AL72" s="17">
        <v>20.842005266261602</v>
      </c>
      <c r="AM72" s="17">
        <v>18.535039981475698</v>
      </c>
      <c r="AN72" s="17">
        <v>17.945536334343899</v>
      </c>
      <c r="AO72" s="17">
        <v>16.865101184420599</v>
      </c>
      <c r="AP72" s="17">
        <v>28.450990027648501</v>
      </c>
      <c r="AQ72" s="17">
        <v>32.9072914541551</v>
      </c>
      <c r="AR72" s="17">
        <v>20.389208991759201</v>
      </c>
      <c r="AS72" s="17">
        <v>26.305372619013902</v>
      </c>
      <c r="AT72" s="17">
        <v>23.7010325335945</v>
      </c>
      <c r="AU72" s="17">
        <v>13.941805519633307</v>
      </c>
      <c r="AV72" s="17">
        <v>14.286621132296565</v>
      </c>
      <c r="AW72" s="17">
        <v>18.483943095354203</v>
      </c>
      <c r="AX72" s="17">
        <v>20.449744834965514</v>
      </c>
      <c r="AY72" s="17">
        <v>19.598156961123482</v>
      </c>
      <c r="AZ72" s="17">
        <v>19.730491943307584</v>
      </c>
      <c r="BA72" s="17">
        <v>18.528964985676541</v>
      </c>
      <c r="BB72" s="17">
        <v>17.412246968155145</v>
      </c>
    </row>
    <row r="73" spans="1:54" ht="15.6" x14ac:dyDescent="0.3">
      <c r="A73" s="13" t="s">
        <v>209</v>
      </c>
      <c r="B73" s="17">
        <v>200</v>
      </c>
      <c r="C73" s="17">
        <v>200</v>
      </c>
      <c r="D73" s="17">
        <v>200</v>
      </c>
      <c r="E73" s="17">
        <v>200</v>
      </c>
      <c r="F73" s="17">
        <v>200</v>
      </c>
      <c r="G73" s="17">
        <v>200</v>
      </c>
      <c r="H73" s="17">
        <v>200</v>
      </c>
      <c r="I73" s="17">
        <v>600</v>
      </c>
      <c r="J73" s="17">
        <v>400</v>
      </c>
      <c r="K73" s="17">
        <v>200</v>
      </c>
      <c r="L73" s="17">
        <v>200</v>
      </c>
      <c r="M73" s="17">
        <v>212.5</v>
      </c>
      <c r="N73" s="17">
        <v>250</v>
      </c>
      <c r="O73" s="17">
        <v>225</v>
      </c>
      <c r="P73" s="17">
        <v>225</v>
      </c>
      <c r="Q73" s="17">
        <v>225</v>
      </c>
      <c r="R73" s="17">
        <v>225</v>
      </c>
      <c r="S73" s="17">
        <v>237.5</v>
      </c>
      <c r="T73" s="17">
        <v>412.5</v>
      </c>
      <c r="U73" s="17">
        <v>475</v>
      </c>
      <c r="V73" s="17">
        <v>225</v>
      </c>
      <c r="W73" s="17">
        <v>225</v>
      </c>
      <c r="X73" s="17">
        <v>200</v>
      </c>
      <c r="Y73" s="17">
        <v>200</v>
      </c>
      <c r="Z73" s="17">
        <v>218.75</v>
      </c>
      <c r="AA73" s="17">
        <v>210</v>
      </c>
      <c r="AB73" s="17">
        <v>197.5</v>
      </c>
      <c r="AC73" s="17">
        <v>231.25</v>
      </c>
      <c r="AD73" s="17">
        <v>243.75</v>
      </c>
      <c r="AE73" s="17">
        <v>250</v>
      </c>
      <c r="AF73" s="17">
        <v>250</v>
      </c>
      <c r="AG73" s="17">
        <v>250</v>
      </c>
      <c r="AH73" s="17">
        <v>250</v>
      </c>
      <c r="AI73" s="17">
        <v>275</v>
      </c>
      <c r="AJ73" s="17">
        <v>275</v>
      </c>
      <c r="AK73" s="17">
        <v>281.25</v>
      </c>
      <c r="AL73" s="17">
        <v>256.25</v>
      </c>
      <c r="AM73" s="17">
        <v>231.25</v>
      </c>
      <c r="AN73" s="17">
        <v>256.25</v>
      </c>
      <c r="AO73" s="17">
        <v>262.5</v>
      </c>
      <c r="AP73" s="17">
        <v>262.5</v>
      </c>
      <c r="AQ73" s="17">
        <v>262.5</v>
      </c>
      <c r="AR73" s="17">
        <v>250</v>
      </c>
      <c r="AS73" s="17">
        <v>250</v>
      </c>
      <c r="AT73" s="17">
        <v>250</v>
      </c>
      <c r="AU73" s="17">
        <v>260</v>
      </c>
      <c r="AV73" s="17">
        <v>260</v>
      </c>
      <c r="AW73" s="17">
        <v>260</v>
      </c>
      <c r="AX73" s="17">
        <v>260</v>
      </c>
      <c r="AY73" s="17">
        <v>270</v>
      </c>
      <c r="AZ73" s="17">
        <v>260</v>
      </c>
      <c r="BA73" s="17">
        <v>260</v>
      </c>
      <c r="BB73" s="17">
        <v>250</v>
      </c>
    </row>
    <row r="74" spans="1:54" ht="15.6" x14ac:dyDescent="0.3">
      <c r="A74" s="13" t="s">
        <v>210</v>
      </c>
      <c r="B74" s="17">
        <v>962.5</v>
      </c>
      <c r="C74" s="17">
        <v>925</v>
      </c>
      <c r="D74" s="17">
        <v>925</v>
      </c>
      <c r="E74" s="17">
        <v>950</v>
      </c>
      <c r="F74" s="17">
        <v>925</v>
      </c>
      <c r="G74" s="17">
        <v>925</v>
      </c>
      <c r="H74" s="17">
        <v>925</v>
      </c>
      <c r="I74" s="17">
        <v>887.5</v>
      </c>
      <c r="J74" s="17">
        <v>900</v>
      </c>
      <c r="K74" s="17">
        <v>875</v>
      </c>
      <c r="L74" s="17">
        <v>837.5</v>
      </c>
      <c r="M74" s="17">
        <v>925</v>
      </c>
      <c r="N74" s="17">
        <v>912.5</v>
      </c>
      <c r="O74" s="17">
        <v>887.5</v>
      </c>
      <c r="P74" s="17">
        <v>887.5</v>
      </c>
      <c r="Q74" s="17">
        <v>875</v>
      </c>
      <c r="R74" s="17">
        <v>837.5</v>
      </c>
      <c r="S74" s="17">
        <v>912.5</v>
      </c>
      <c r="T74" s="17">
        <v>925</v>
      </c>
      <c r="U74" s="17">
        <v>925</v>
      </c>
      <c r="V74" s="17">
        <v>900</v>
      </c>
      <c r="W74" s="17">
        <v>850</v>
      </c>
      <c r="X74" s="17">
        <v>937.5</v>
      </c>
      <c r="Y74" s="17">
        <v>862.5</v>
      </c>
      <c r="Z74" s="17">
        <v>875</v>
      </c>
      <c r="AA74" s="17">
        <v>945</v>
      </c>
      <c r="AB74" s="17">
        <v>857.5</v>
      </c>
      <c r="AC74" s="17">
        <v>907.5</v>
      </c>
      <c r="AD74" s="17">
        <v>1125</v>
      </c>
      <c r="AE74" s="17">
        <v>1300</v>
      </c>
      <c r="AF74" s="17">
        <v>1112.5</v>
      </c>
      <c r="AG74" s="17">
        <v>1112.5</v>
      </c>
      <c r="AH74" s="17">
        <v>1312.5</v>
      </c>
      <c r="AI74" s="17">
        <v>1375</v>
      </c>
      <c r="AJ74" s="17">
        <v>1375</v>
      </c>
      <c r="AK74" s="17">
        <v>1625</v>
      </c>
      <c r="AL74" s="17">
        <v>1375</v>
      </c>
      <c r="AM74" s="17">
        <v>1237.5</v>
      </c>
      <c r="AN74" s="17">
        <v>1375</v>
      </c>
      <c r="AO74" s="17">
        <v>1325</v>
      </c>
      <c r="AP74" s="17">
        <v>1112.5</v>
      </c>
      <c r="AQ74" s="17">
        <v>1262.5</v>
      </c>
      <c r="AR74" s="17">
        <v>1250</v>
      </c>
      <c r="AS74" s="17">
        <v>1325</v>
      </c>
      <c r="AT74" s="17">
        <v>1312.5</v>
      </c>
      <c r="AU74" s="17">
        <v>1420</v>
      </c>
      <c r="AV74" s="17">
        <v>1320</v>
      </c>
      <c r="AW74" s="17">
        <v>1450</v>
      </c>
      <c r="AX74" s="17">
        <v>1450</v>
      </c>
      <c r="AY74" s="17">
        <v>1340</v>
      </c>
      <c r="AZ74" s="17">
        <v>1370</v>
      </c>
      <c r="BA74" s="17">
        <v>1220</v>
      </c>
      <c r="BB74" s="17">
        <v>1450</v>
      </c>
    </row>
    <row r="75" spans="1:54" ht="15.6" x14ac:dyDescent="0.3">
      <c r="A75" s="13" t="s">
        <v>211</v>
      </c>
      <c r="B75" s="17">
        <v>880</v>
      </c>
      <c r="C75" s="17">
        <v>880</v>
      </c>
      <c r="D75" s="17">
        <v>880</v>
      </c>
      <c r="E75" s="17">
        <v>880</v>
      </c>
      <c r="F75" s="17">
        <v>880</v>
      </c>
      <c r="G75" s="17">
        <v>880</v>
      </c>
      <c r="H75" s="17">
        <v>880</v>
      </c>
      <c r="I75" s="17">
        <v>880</v>
      </c>
      <c r="J75" s="17">
        <v>880</v>
      </c>
      <c r="K75" s="17">
        <v>880</v>
      </c>
      <c r="L75" s="17">
        <v>880</v>
      </c>
      <c r="M75" s="17">
        <v>650</v>
      </c>
      <c r="N75" s="17">
        <v>650</v>
      </c>
      <c r="O75" s="17">
        <v>650</v>
      </c>
      <c r="P75" s="17">
        <v>650</v>
      </c>
      <c r="Q75" s="17">
        <v>650</v>
      </c>
      <c r="R75" s="17">
        <v>650</v>
      </c>
      <c r="S75" s="17">
        <v>650</v>
      </c>
      <c r="T75" s="17">
        <v>650</v>
      </c>
      <c r="U75" s="17">
        <v>650</v>
      </c>
      <c r="V75" s="17">
        <v>650</v>
      </c>
      <c r="W75" s="17">
        <v>650</v>
      </c>
      <c r="X75" s="17">
        <v>650</v>
      </c>
      <c r="Y75" s="17">
        <v>650</v>
      </c>
      <c r="Z75" s="17">
        <v>650</v>
      </c>
      <c r="AA75" s="17">
        <v>650</v>
      </c>
      <c r="AB75" s="17">
        <v>650</v>
      </c>
      <c r="AC75" s="17">
        <v>650</v>
      </c>
      <c r="AD75" s="17">
        <v>700</v>
      </c>
      <c r="AE75" s="17">
        <v>700</v>
      </c>
      <c r="AF75" s="17">
        <v>1000</v>
      </c>
      <c r="AG75" s="17">
        <v>1000</v>
      </c>
      <c r="AH75" s="17">
        <v>1500</v>
      </c>
      <c r="AI75" s="17">
        <v>1500</v>
      </c>
      <c r="AJ75" s="17">
        <v>1500</v>
      </c>
      <c r="AK75" s="17">
        <v>1500</v>
      </c>
      <c r="AL75" s="17">
        <v>1250</v>
      </c>
      <c r="AM75" s="17">
        <v>1000</v>
      </c>
      <c r="AN75" s="17">
        <v>1500</v>
      </c>
      <c r="AO75" s="17">
        <v>1600</v>
      </c>
      <c r="AP75" s="17">
        <v>1500</v>
      </c>
      <c r="AQ75" s="17">
        <v>1500</v>
      </c>
      <c r="AR75" s="17">
        <v>1300</v>
      </c>
      <c r="AS75" s="17">
        <v>1500</v>
      </c>
      <c r="AT75" s="17">
        <v>1500</v>
      </c>
      <c r="AU75" s="17">
        <v>1250</v>
      </c>
      <c r="AV75" s="17">
        <v>1500</v>
      </c>
      <c r="AW75" s="17">
        <v>1500</v>
      </c>
      <c r="AX75" s="17">
        <v>1500</v>
      </c>
      <c r="AY75" s="17">
        <v>1375</v>
      </c>
      <c r="AZ75" s="17">
        <v>1500</v>
      </c>
      <c r="BA75" s="17">
        <v>1750</v>
      </c>
      <c r="BB75" s="17">
        <v>1500</v>
      </c>
    </row>
    <row r="76" spans="1:54" ht="15.6" x14ac:dyDescent="0.3">
      <c r="A76" s="13" t="s">
        <v>212</v>
      </c>
      <c r="B76" s="17">
        <v>833.33333333333303</v>
      </c>
      <c r="C76" s="17">
        <v>916.66666666666697</v>
      </c>
      <c r="D76" s="17">
        <v>833.33333333333303</v>
      </c>
      <c r="E76" s="17">
        <v>729.16666666666697</v>
      </c>
      <c r="F76" s="17">
        <v>868.055555555556</v>
      </c>
      <c r="G76" s="17">
        <v>1010.10101010101</v>
      </c>
      <c r="H76" s="17">
        <v>1010.10101010101</v>
      </c>
      <c r="I76" s="17">
        <v>1393.1888544891599</v>
      </c>
      <c r="J76" s="17">
        <v>1885.1512937190701</v>
      </c>
      <c r="K76" s="17">
        <v>2065.9141583054602</v>
      </c>
      <c r="L76" s="17">
        <v>1434.5245968311599</v>
      </c>
      <c r="M76" s="17">
        <v>1552.4271684420401</v>
      </c>
      <c r="N76" s="17">
        <v>1119.4065339532499</v>
      </c>
      <c r="O76" s="17">
        <v>1143.7521622556601</v>
      </c>
      <c r="P76" s="17">
        <v>1156.91489361702</v>
      </c>
      <c r="Q76" s="17">
        <v>1275.3456906244601</v>
      </c>
      <c r="R76" s="17">
        <v>2194.7843822843802</v>
      </c>
      <c r="S76" s="17">
        <v>2072.8114478114499</v>
      </c>
      <c r="T76" s="17">
        <v>1564.7236717267499</v>
      </c>
      <c r="U76" s="17">
        <v>2358.5744781783701</v>
      </c>
      <c r="V76" s="17">
        <v>1885.1512937190701</v>
      </c>
      <c r="W76" s="17">
        <v>1958.3884872552001</v>
      </c>
      <c r="X76" s="17">
        <v>1519.09116292056</v>
      </c>
      <c r="Y76" s="17">
        <v>1242.19307333342</v>
      </c>
      <c r="Z76" s="17">
        <v>990.432575009478</v>
      </c>
      <c r="AA76" s="17">
        <v>1491.06187603072</v>
      </c>
      <c r="AB76" s="17">
        <v>1025.1810538956699</v>
      </c>
      <c r="AC76" s="17">
        <v>1025.1810538956699</v>
      </c>
      <c r="AD76" s="17">
        <v>1386.1347084208401</v>
      </c>
      <c r="AE76" s="17">
        <v>1398.1864654333001</v>
      </c>
      <c r="AF76" s="17">
        <v>1398.1096646190999</v>
      </c>
      <c r="AG76" s="17">
        <v>1398.1096646190999</v>
      </c>
      <c r="AH76" s="17">
        <v>1180.2202673213301</v>
      </c>
      <c r="AI76" s="17">
        <v>1235.2376638790599</v>
      </c>
      <c r="AJ76" s="17">
        <v>2413.9337871553298</v>
      </c>
      <c r="AK76" s="17">
        <v>2445.84267463791</v>
      </c>
      <c r="AL76" s="17">
        <v>2952.9119340043699</v>
      </c>
      <c r="AM76" s="17">
        <v>1588.0003143639799</v>
      </c>
      <c r="AN76" s="17">
        <v>2142.13154786925</v>
      </c>
      <c r="AO76" s="17">
        <v>2420.9988049273802</v>
      </c>
      <c r="AP76" s="17">
        <v>3096.5635241950999</v>
      </c>
      <c r="AQ76" s="17">
        <v>3475.1660003676102</v>
      </c>
      <c r="AR76" s="17">
        <v>2983.9743589743598</v>
      </c>
      <c r="AS76" s="17">
        <v>1899.5876128229099</v>
      </c>
      <c r="AT76" s="17">
        <v>1661.3672496025399</v>
      </c>
      <c r="AU76" s="17">
        <v>1673.8687720592279</v>
      </c>
      <c r="AV76" s="17">
        <v>1529.6691612481086</v>
      </c>
      <c r="AW76" s="17">
        <v>1541.1053343976937</v>
      </c>
      <c r="AX76" s="17">
        <v>1353.9829137365523</v>
      </c>
      <c r="AY76" s="17">
        <v>1823.4537058066467</v>
      </c>
      <c r="AZ76" s="17">
        <v>1259.6815021613261</v>
      </c>
      <c r="BA76" s="17">
        <v>1136.1959819756373</v>
      </c>
      <c r="BB76" s="17">
        <v>1962.4493825385318</v>
      </c>
    </row>
    <row r="77" spans="1:54" ht="15.6" x14ac:dyDescent="0.3">
      <c r="A77" s="13" t="s">
        <v>213</v>
      </c>
      <c r="B77" s="17">
        <v>162.298632860937</v>
      </c>
      <c r="C77" s="17">
        <v>147.07796534689501</v>
      </c>
      <c r="D77" s="17">
        <v>166.30468588015799</v>
      </c>
      <c r="E77" s="17">
        <v>155.13350658901899</v>
      </c>
      <c r="F77" s="17">
        <v>159.27810077519399</v>
      </c>
      <c r="G77" s="17">
        <v>166.50450244200201</v>
      </c>
      <c r="H77" s="17">
        <v>166.50450244200201</v>
      </c>
      <c r="I77" s="17">
        <v>152.21049489328999</v>
      </c>
      <c r="J77" s="17">
        <v>162.56289961132001</v>
      </c>
      <c r="K77" s="17">
        <v>172.36968764298399</v>
      </c>
      <c r="L77" s="17">
        <v>161.89132776221999</v>
      </c>
      <c r="M77" s="17">
        <v>168.5253508614</v>
      </c>
      <c r="N77" s="17">
        <v>152.552446658685</v>
      </c>
      <c r="O77" s="17">
        <v>196.091309937376</v>
      </c>
      <c r="P77" s="17">
        <v>175.156149687235</v>
      </c>
      <c r="Q77" s="17">
        <v>207.74996700846401</v>
      </c>
      <c r="R77" s="17">
        <v>187.178828390408</v>
      </c>
      <c r="S77" s="17">
        <v>183.87035566852799</v>
      </c>
      <c r="T77" s="17">
        <v>183.06025975580499</v>
      </c>
      <c r="U77" s="17">
        <v>179.186733016201</v>
      </c>
      <c r="V77" s="17">
        <v>162.56289961132001</v>
      </c>
      <c r="W77" s="17">
        <v>163.849089561216</v>
      </c>
      <c r="X77" s="17">
        <v>142.32344983313001</v>
      </c>
      <c r="Y77" s="17">
        <v>147.51908323908901</v>
      </c>
      <c r="Z77" s="17">
        <v>155.643923144404</v>
      </c>
      <c r="AA77" s="17">
        <v>174.96956525527401</v>
      </c>
      <c r="AB77" s="17">
        <v>205.674432807454</v>
      </c>
      <c r="AC77" s="17">
        <v>205.674432807454</v>
      </c>
      <c r="AD77" s="17">
        <v>171.35047119243001</v>
      </c>
      <c r="AE77" s="17">
        <v>182.08711641313499</v>
      </c>
      <c r="AF77" s="17">
        <v>205.000453343293</v>
      </c>
      <c r="AG77" s="17">
        <v>205.000453343293</v>
      </c>
      <c r="AH77" s="17">
        <v>136.5137335762</v>
      </c>
      <c r="AI77" s="17">
        <v>150.725677668457</v>
      </c>
      <c r="AJ77" s="17">
        <v>158.744826315659</v>
      </c>
      <c r="AK77" s="17">
        <v>155.18372078732801</v>
      </c>
      <c r="AL77" s="17">
        <v>169.976628284882</v>
      </c>
      <c r="AM77" s="17">
        <v>163.58846159680499</v>
      </c>
      <c r="AN77" s="17">
        <v>178.63425780698199</v>
      </c>
      <c r="AO77" s="17">
        <v>156.90529243483601</v>
      </c>
      <c r="AP77" s="17">
        <v>161.93607150565001</v>
      </c>
      <c r="AQ77" s="17">
        <v>141.118210544596</v>
      </c>
      <c r="AR77" s="17">
        <v>150.03791856121401</v>
      </c>
      <c r="AS77" s="17">
        <v>170.60189909352599</v>
      </c>
      <c r="AT77" s="17">
        <v>217.64229758038999</v>
      </c>
      <c r="AU77" s="17">
        <v>157.27119392393848</v>
      </c>
      <c r="AV77" s="17">
        <v>171.07423541308242</v>
      </c>
      <c r="AW77" s="17">
        <v>160.01960260018291</v>
      </c>
      <c r="AX77" s="17">
        <v>163.21602410493713</v>
      </c>
      <c r="AY77" s="17">
        <v>165.57900853370325</v>
      </c>
      <c r="AZ77" s="17">
        <v>166.1218215786775</v>
      </c>
      <c r="BA77" s="17">
        <v>166.81241282666832</v>
      </c>
      <c r="BB77" s="17">
        <v>185.33968785211903</v>
      </c>
    </row>
    <row r="78" spans="1:54" ht="15.6" x14ac:dyDescent="0.3">
      <c r="A78" s="13" t="s">
        <v>215</v>
      </c>
      <c r="B78" s="17">
        <v>3687.7289377289399</v>
      </c>
      <c r="C78" s="17">
        <v>3644.4597069597098</v>
      </c>
      <c r="D78" s="17">
        <v>4565.9722222222199</v>
      </c>
      <c r="E78" s="17">
        <v>3917.3320587794301</v>
      </c>
      <c r="F78" s="17">
        <v>3762.4643874643898</v>
      </c>
      <c r="G78" s="17">
        <v>3637.07983193277</v>
      </c>
      <c r="H78" s="17">
        <v>3637.07983193277</v>
      </c>
      <c r="I78" s="17">
        <v>4154.1349445761198</v>
      </c>
      <c r="J78" s="17">
        <v>4171.0668972139501</v>
      </c>
      <c r="K78" s="17">
        <v>3278.7162708778501</v>
      </c>
      <c r="L78" s="17">
        <v>3436.15052727681</v>
      </c>
      <c r="M78" s="17">
        <v>3311.0508388174399</v>
      </c>
      <c r="N78" s="17">
        <v>2921.7559940686401</v>
      </c>
      <c r="O78" s="17">
        <v>4190.1009701742596</v>
      </c>
      <c r="P78" s="17">
        <v>4211.6429702850901</v>
      </c>
      <c r="Q78" s="17">
        <v>4120.4249477954099</v>
      </c>
      <c r="R78" s="17">
        <v>3829.9040367745702</v>
      </c>
      <c r="S78" s="17">
        <v>4204.8571884336998</v>
      </c>
      <c r="T78" s="17">
        <v>4194.0713760235403</v>
      </c>
      <c r="U78" s="17">
        <v>4153.3853579566203</v>
      </c>
      <c r="V78" s="17">
        <v>4292.2702167028501</v>
      </c>
      <c r="W78" s="17">
        <v>4187.7845477639703</v>
      </c>
      <c r="X78" s="17">
        <v>4411.4715729701902</v>
      </c>
      <c r="Y78" s="17">
        <v>4254.8308408111798</v>
      </c>
      <c r="Z78" s="17">
        <v>4959.4083074033897</v>
      </c>
      <c r="AA78" s="17">
        <v>6685.4654775737699</v>
      </c>
      <c r="AB78" s="17">
        <v>5792.7724067059899</v>
      </c>
      <c r="AC78" s="17">
        <v>5010.5244364615401</v>
      </c>
      <c r="AD78" s="17">
        <v>4080.43780933878</v>
      </c>
      <c r="AE78" s="17">
        <v>3915.69540700179</v>
      </c>
      <c r="AF78" s="17">
        <v>3908.9628329605298</v>
      </c>
      <c r="AG78" s="17">
        <v>3908.9628329605298</v>
      </c>
      <c r="AH78" s="17">
        <v>4008.2518691406399</v>
      </c>
      <c r="AI78" s="17">
        <v>3900.4475253578598</v>
      </c>
      <c r="AJ78" s="17">
        <v>5031.1199254494804</v>
      </c>
      <c r="AK78" s="17">
        <v>4599.5500739491599</v>
      </c>
      <c r="AL78" s="17">
        <v>7033.3518198805205</v>
      </c>
      <c r="AM78" s="17">
        <v>5211.3338751126703</v>
      </c>
      <c r="AN78" s="17">
        <v>3821.5224184447302</v>
      </c>
      <c r="AO78" s="17">
        <v>5100.2960925238503</v>
      </c>
      <c r="AP78" s="17">
        <v>3916.5962452075801</v>
      </c>
      <c r="AQ78" s="17">
        <v>3679.4558154095398</v>
      </c>
      <c r="AR78" s="17">
        <v>4812.1666523075901</v>
      </c>
      <c r="AS78" s="17">
        <v>3965.6753939272999</v>
      </c>
      <c r="AT78" s="17">
        <v>4306.4912692068601</v>
      </c>
      <c r="AU78" s="17">
        <v>3767.8466167265528</v>
      </c>
      <c r="AV78" s="17">
        <v>4117.9341031983977</v>
      </c>
      <c r="AW78" s="17">
        <v>4326.2877637938482</v>
      </c>
      <c r="AX78" s="17">
        <v>4315.0141519782946</v>
      </c>
      <c r="AY78" s="17">
        <v>5630.1821360651938</v>
      </c>
      <c r="AZ78" s="17">
        <v>4578.0301774087702</v>
      </c>
      <c r="BA78" s="17">
        <v>3725.1264743786446</v>
      </c>
      <c r="BB78" s="17">
        <v>4031.7766314210267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5"/>
  <sheetViews>
    <sheetView topLeftCell="AP1" workbookViewId="0">
      <selection activeCell="BC4" sqref="BC4"/>
    </sheetView>
  </sheetViews>
  <sheetFormatPr baseColWidth="10" defaultColWidth="7.77734375" defaultRowHeight="14.4" x14ac:dyDescent="0.3"/>
  <cols>
    <col min="1" max="1" width="119.21875" bestFit="1" customWidth="1"/>
    <col min="2" max="2" width="8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6.77734375" bestFit="1" customWidth="1"/>
    <col min="9" max="9" width="8.21875" bestFit="1" customWidth="1"/>
    <col min="10" max="10" width="8" bestFit="1" customWidth="1"/>
    <col min="11" max="11" width="6.77734375" bestFit="1" customWidth="1"/>
    <col min="12" max="12" width="7.44140625" bestFit="1" customWidth="1"/>
    <col min="13" max="13" width="7.21875" bestFit="1" customWidth="1"/>
    <col min="14" max="14" width="8" bestFit="1" customWidth="1"/>
    <col min="16" max="16" width="8.77734375" bestFit="1" customWidth="1"/>
    <col min="17" max="17" width="7.21875" bestFit="1" customWidth="1"/>
    <col min="18" max="19" width="7.44140625" bestFit="1" customWidth="1"/>
    <col min="20" max="20" width="6.77734375" bestFit="1" customWidth="1"/>
    <col min="21" max="21" width="8.21875" bestFit="1" customWidth="1"/>
    <col min="22" max="22" width="8" bestFit="1" customWidth="1"/>
    <col min="23" max="23" width="6.77734375" bestFit="1" customWidth="1"/>
    <col min="24" max="24" width="7.44140625" bestFit="1" customWidth="1"/>
    <col min="25" max="25" width="7.21875" bestFit="1" customWidth="1"/>
    <col min="28" max="28" width="8.77734375" bestFit="1" customWidth="1"/>
    <col min="33" max="33" width="8.21875" bestFit="1" customWidth="1"/>
    <col min="40" max="40" width="8.77734375" bestFit="1" customWidth="1"/>
    <col min="45" max="45" width="8.21875" bestFit="1" customWidth="1"/>
    <col min="52" max="52" width="8.5546875" bestFit="1" customWidth="1"/>
    <col min="54" max="54" width="7.21875" bestFit="1" customWidth="1"/>
  </cols>
  <sheetData>
    <row r="1" spans="1:54" ht="15.6" x14ac:dyDescent="0.3">
      <c r="A1" s="12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15">
        <v>44562</v>
      </c>
      <c r="AA1" s="15">
        <v>44593</v>
      </c>
      <c r="AB1" s="15">
        <v>44621</v>
      </c>
      <c r="AC1" s="15">
        <v>44652</v>
      </c>
      <c r="AD1" s="15">
        <v>44682</v>
      </c>
      <c r="AE1" s="15">
        <v>44713</v>
      </c>
      <c r="AF1" s="15">
        <v>44743</v>
      </c>
      <c r="AG1" s="15">
        <v>44774</v>
      </c>
      <c r="AH1" s="15">
        <v>44805</v>
      </c>
      <c r="AI1" s="15">
        <v>44835</v>
      </c>
      <c r="AJ1" s="15">
        <v>44866</v>
      </c>
      <c r="AK1" s="15">
        <v>44896</v>
      </c>
      <c r="AL1" s="15">
        <v>44927</v>
      </c>
      <c r="AM1" s="15">
        <v>44958</v>
      </c>
      <c r="AN1" s="15">
        <v>44986</v>
      </c>
      <c r="AO1" s="15">
        <v>45017</v>
      </c>
      <c r="AP1" s="15">
        <v>45047</v>
      </c>
      <c r="AQ1" s="15">
        <v>45078</v>
      </c>
      <c r="AR1" s="15">
        <v>45108</v>
      </c>
      <c r="AS1" s="15">
        <v>45139</v>
      </c>
      <c r="AT1" s="15">
        <v>45170</v>
      </c>
      <c r="AU1" s="15">
        <v>45200</v>
      </c>
      <c r="AV1" s="15">
        <v>45231</v>
      </c>
      <c r="AW1" s="15">
        <v>45261</v>
      </c>
      <c r="AX1" s="15">
        <v>45292</v>
      </c>
      <c r="AY1" s="15">
        <v>45323</v>
      </c>
      <c r="AZ1" s="15">
        <v>45352</v>
      </c>
      <c r="BA1" s="15">
        <v>45383</v>
      </c>
      <c r="BB1" s="15">
        <v>45413</v>
      </c>
    </row>
    <row r="2" spans="1:54" ht="15.6" x14ac:dyDescent="0.3">
      <c r="A2" s="21" t="s">
        <v>110</v>
      </c>
      <c r="B2" s="17">
        <v>247.475490196078</v>
      </c>
      <c r="C2" s="17">
        <v>212.53501400560199</v>
      </c>
      <c r="D2" s="17">
        <v>212.53501400560199</v>
      </c>
      <c r="E2" s="17">
        <v>236.29032258064501</v>
      </c>
      <c r="F2" s="17">
        <v>222.058823529412</v>
      </c>
      <c r="G2" s="17">
        <v>222.058823529412</v>
      </c>
      <c r="H2" s="17">
        <v>265.032756340513</v>
      </c>
      <c r="I2" s="17">
        <v>211.881378804326</v>
      </c>
      <c r="J2" s="17">
        <v>339.129312487307</v>
      </c>
      <c r="K2" s="17">
        <v>247.54901960784301</v>
      </c>
      <c r="L2" s="17">
        <v>247.54901960784301</v>
      </c>
      <c r="M2" s="17">
        <v>232.598718013715</v>
      </c>
      <c r="N2" s="17">
        <v>238.09523809523799</v>
      </c>
      <c r="O2" s="17">
        <v>247.33915461992001</v>
      </c>
      <c r="P2" s="17">
        <v>247.33915461992001</v>
      </c>
      <c r="Q2" s="17">
        <v>225.29816669425199</v>
      </c>
      <c r="R2" s="17">
        <v>310.07534365322198</v>
      </c>
      <c r="S2" s="17">
        <v>272.31309212126899</v>
      </c>
      <c r="T2" s="17">
        <v>262.52729088673902</v>
      </c>
      <c r="U2" s="17">
        <v>238.375</v>
      </c>
      <c r="V2" s="17">
        <v>272.31309212126899</v>
      </c>
      <c r="W2" s="17">
        <v>215.170360902678</v>
      </c>
      <c r="X2" s="17">
        <v>191.723831493262</v>
      </c>
      <c r="Y2" s="17">
        <v>276.587379856025</v>
      </c>
      <c r="Z2" s="17">
        <v>254.10964207697299</v>
      </c>
      <c r="AA2" s="17">
        <v>221.01820697453201</v>
      </c>
      <c r="AB2" s="17">
        <v>222.732138179456</v>
      </c>
      <c r="AC2" s="17">
        <v>222.732138179456</v>
      </c>
      <c r="AD2" s="17">
        <v>279.11761603375498</v>
      </c>
      <c r="AE2" s="17">
        <v>276.71882462710897</v>
      </c>
      <c r="AF2" s="17">
        <v>466.07089940198802</v>
      </c>
      <c r="AG2" s="17">
        <v>276.93697085901402</v>
      </c>
      <c r="AH2" s="17">
        <v>349.13949335983602</v>
      </c>
      <c r="AI2" s="17">
        <v>333.20501342218802</v>
      </c>
      <c r="AJ2" s="17">
        <v>529.52881744296894</v>
      </c>
      <c r="AK2" s="17">
        <v>352.46541043829302</v>
      </c>
      <c r="AL2" s="17">
        <v>364.98635859014399</v>
      </c>
      <c r="AM2" s="17">
        <v>300.52873534863301</v>
      </c>
      <c r="AN2" s="17">
        <v>382.66916154487501</v>
      </c>
      <c r="AO2" s="17">
        <v>340.63805619063999</v>
      </c>
      <c r="AP2" s="17">
        <v>298.75030739642602</v>
      </c>
      <c r="AQ2" s="17">
        <v>305.93974478532198</v>
      </c>
      <c r="AR2" s="17">
        <v>244.62160866789699</v>
      </c>
      <c r="AS2" s="17">
        <v>255.664915372482</v>
      </c>
      <c r="AT2" s="17">
        <v>204.24977355813601</v>
      </c>
      <c r="AU2" s="17">
        <v>187.54786506899563</v>
      </c>
      <c r="AV2" s="17">
        <v>187.54786506899563</v>
      </c>
      <c r="AW2" s="17">
        <v>214.37659130121108</v>
      </c>
      <c r="AX2" s="17">
        <v>221.14219133793557</v>
      </c>
      <c r="AY2" s="17">
        <v>181.06064700952899</v>
      </c>
      <c r="AZ2" s="17">
        <v>213.28525124711888</v>
      </c>
      <c r="BA2" s="17">
        <v>194.85785821027758</v>
      </c>
      <c r="BB2" s="17">
        <v>204.26504077227756</v>
      </c>
    </row>
    <row r="3" spans="1:54" ht="15.6" x14ac:dyDescent="0.3">
      <c r="A3" s="21" t="s">
        <v>111</v>
      </c>
      <c r="B3" s="17">
        <v>533.33333333333303</v>
      </c>
      <c r="C3" s="17">
        <v>566.66666666666697</v>
      </c>
      <c r="D3" s="17">
        <v>566.66666666666697</v>
      </c>
      <c r="E3" s="17">
        <v>600</v>
      </c>
      <c r="F3" s="17">
        <v>666.66666666666697</v>
      </c>
      <c r="G3" s="17">
        <v>666.66666666666697</v>
      </c>
      <c r="H3" s="17">
        <v>600</v>
      </c>
      <c r="I3" s="17">
        <v>733.33333333333303</v>
      </c>
      <c r="J3" s="17">
        <v>733.33333333333303</v>
      </c>
      <c r="K3" s="17">
        <v>533.33333333333303</v>
      </c>
      <c r="L3" s="17">
        <v>533.33333333333303</v>
      </c>
      <c r="M3" s="17">
        <v>400</v>
      </c>
      <c r="N3" s="17">
        <v>400</v>
      </c>
      <c r="O3" s="17">
        <v>417.20833333333297</v>
      </c>
      <c r="P3" s="17">
        <v>466.66666666666703</v>
      </c>
      <c r="Q3" s="17">
        <v>533.33333333333303</v>
      </c>
      <c r="R3" s="17">
        <v>500</v>
      </c>
      <c r="S3" s="17">
        <v>1389.8539965355101</v>
      </c>
      <c r="T3" s="17">
        <v>400</v>
      </c>
      <c r="U3" s="17">
        <v>466.66666666666703</v>
      </c>
      <c r="V3" s="17">
        <v>533.33333333333303</v>
      </c>
      <c r="W3" s="17">
        <v>566.66666666666697</v>
      </c>
      <c r="X3" s="17">
        <v>666.66666666666697</v>
      </c>
      <c r="Y3" s="17">
        <v>500</v>
      </c>
      <c r="Z3" s="17">
        <v>500</v>
      </c>
      <c r="AA3" s="17">
        <v>500</v>
      </c>
      <c r="AB3" s="17">
        <v>541.66666666666697</v>
      </c>
      <c r="AC3" s="17">
        <v>541.66666666666697</v>
      </c>
      <c r="AD3" s="17">
        <v>600</v>
      </c>
      <c r="AE3" s="17">
        <v>666.66666666666697</v>
      </c>
      <c r="AF3" s="17">
        <v>650.33333333333303</v>
      </c>
      <c r="AG3" s="17">
        <v>616.66666666666697</v>
      </c>
      <c r="AH3" s="17">
        <v>650</v>
      </c>
      <c r="AI3" s="17">
        <v>650</v>
      </c>
      <c r="AJ3" s="17">
        <v>700</v>
      </c>
      <c r="AK3" s="17">
        <v>800</v>
      </c>
      <c r="AL3" s="17">
        <v>700</v>
      </c>
      <c r="AM3" s="17">
        <v>700</v>
      </c>
      <c r="AN3" s="17">
        <v>600</v>
      </c>
      <c r="AO3" s="17">
        <v>700</v>
      </c>
      <c r="AP3" s="17">
        <v>733.33333333333303</v>
      </c>
      <c r="AQ3" s="17">
        <v>633.33333333333303</v>
      </c>
      <c r="AR3" s="17">
        <v>750</v>
      </c>
      <c r="AS3" s="17">
        <v>733.33333333333303</v>
      </c>
      <c r="AT3" s="17">
        <v>650</v>
      </c>
      <c r="AU3" s="17">
        <v>720</v>
      </c>
      <c r="AV3" s="17">
        <v>720</v>
      </c>
      <c r="AW3" s="17">
        <v>640</v>
      </c>
      <c r="AX3" s="17">
        <v>800</v>
      </c>
      <c r="AY3" s="17">
        <v>720</v>
      </c>
      <c r="AZ3" s="17">
        <v>660</v>
      </c>
      <c r="BA3" s="17">
        <v>700</v>
      </c>
      <c r="BB3" s="17">
        <v>880</v>
      </c>
    </row>
    <row r="4" spans="1:54" ht="15.6" x14ac:dyDescent="0.3">
      <c r="A4" s="21" t="s">
        <v>112</v>
      </c>
      <c r="B4" s="17">
        <v>787.5</v>
      </c>
      <c r="C4" s="17">
        <v>800</v>
      </c>
      <c r="D4" s="17">
        <v>800</v>
      </c>
      <c r="E4" s="17">
        <v>800</v>
      </c>
      <c r="F4" s="17">
        <v>800</v>
      </c>
      <c r="G4" s="17">
        <v>800</v>
      </c>
      <c r="H4" s="17">
        <v>800</v>
      </c>
      <c r="I4" s="17">
        <v>800</v>
      </c>
      <c r="J4" s="17">
        <v>800</v>
      </c>
      <c r="K4" s="17">
        <v>600</v>
      </c>
      <c r="L4" s="17">
        <v>600</v>
      </c>
      <c r="M4" s="17">
        <v>500</v>
      </c>
      <c r="N4" s="17">
        <v>500</v>
      </c>
      <c r="O4" s="17">
        <v>525</v>
      </c>
      <c r="P4" s="17">
        <v>525</v>
      </c>
      <c r="Q4" s="17">
        <v>428.95259938837899</v>
      </c>
      <c r="R4" s="17">
        <v>612.5</v>
      </c>
      <c r="S4" s="17">
        <v>631.25</v>
      </c>
      <c r="T4" s="17">
        <v>525</v>
      </c>
      <c r="U4" s="17">
        <v>587.5</v>
      </c>
      <c r="V4" s="17">
        <v>656.25</v>
      </c>
      <c r="W4" s="17">
        <v>718.75</v>
      </c>
      <c r="X4" s="17">
        <v>637.5</v>
      </c>
      <c r="Y4" s="17">
        <v>525</v>
      </c>
      <c r="Z4" s="17">
        <v>550</v>
      </c>
      <c r="AA4" s="17">
        <v>555</v>
      </c>
      <c r="AB4" s="17">
        <v>448.89311009876002</v>
      </c>
      <c r="AC4" s="17">
        <v>448.89311009876002</v>
      </c>
      <c r="AD4" s="17">
        <v>712.5</v>
      </c>
      <c r="AE4" s="17">
        <v>791.17647058823502</v>
      </c>
      <c r="AF4" s="17">
        <v>808.08823529411802</v>
      </c>
      <c r="AG4" s="17">
        <v>800</v>
      </c>
      <c r="AH4" s="17">
        <v>812.5</v>
      </c>
      <c r="AI4" s="17">
        <v>825</v>
      </c>
      <c r="AJ4" s="17">
        <v>868.75</v>
      </c>
      <c r="AK4" s="17">
        <v>925</v>
      </c>
      <c r="AL4" s="17">
        <v>837.5</v>
      </c>
      <c r="AM4" s="17">
        <v>800</v>
      </c>
      <c r="AN4" s="17">
        <v>700</v>
      </c>
      <c r="AO4" s="17">
        <v>825</v>
      </c>
      <c r="AP4" s="17">
        <v>925</v>
      </c>
      <c r="AQ4" s="17">
        <v>762.5</v>
      </c>
      <c r="AR4" s="17">
        <v>862.5</v>
      </c>
      <c r="AS4" s="17">
        <v>887.5</v>
      </c>
      <c r="AT4" s="17">
        <v>762.5</v>
      </c>
      <c r="AU4" s="17">
        <v>900</v>
      </c>
      <c r="AV4" s="17">
        <v>900</v>
      </c>
      <c r="AW4" s="17">
        <v>850</v>
      </c>
      <c r="AX4" s="17">
        <v>1066.6666666666667</v>
      </c>
      <c r="AY4" s="17">
        <v>966.66666666666663</v>
      </c>
      <c r="AZ4" s="17">
        <v>966.66666666666663</v>
      </c>
      <c r="BA4" s="17">
        <v>950</v>
      </c>
      <c r="BB4" s="17">
        <v>1116.6666666666667</v>
      </c>
    </row>
    <row r="5" spans="1:54" ht="15.6" x14ac:dyDescent="0.3">
      <c r="A5" s="21" t="s">
        <v>114</v>
      </c>
      <c r="B5" s="17">
        <v>537.5</v>
      </c>
      <c r="C5" s="17">
        <v>537.5</v>
      </c>
      <c r="D5" s="17">
        <v>537.5</v>
      </c>
      <c r="E5" s="17">
        <v>700</v>
      </c>
      <c r="F5" s="17">
        <v>600</v>
      </c>
      <c r="G5" s="17">
        <v>600</v>
      </c>
      <c r="H5" s="17">
        <v>600</v>
      </c>
      <c r="I5" s="17">
        <v>575</v>
      </c>
      <c r="J5" s="17">
        <v>575</v>
      </c>
      <c r="K5" s="17">
        <v>550</v>
      </c>
      <c r="L5" s="17">
        <v>550</v>
      </c>
      <c r="M5" s="17">
        <v>558.92857142857099</v>
      </c>
      <c r="N5" s="17">
        <v>750</v>
      </c>
      <c r="O5" s="17">
        <v>1075</v>
      </c>
      <c r="P5" s="17">
        <v>1075</v>
      </c>
      <c r="Q5" s="17">
        <v>712.5</v>
      </c>
      <c r="R5" s="17">
        <v>728.57142857142901</v>
      </c>
      <c r="S5" s="17">
        <v>717.41071428571399</v>
      </c>
      <c r="T5" s="17">
        <v>781.25</v>
      </c>
      <c r="U5" s="17">
        <v>900</v>
      </c>
      <c r="V5" s="17">
        <v>704.91071428571399</v>
      </c>
      <c r="W5" s="17">
        <v>700</v>
      </c>
      <c r="X5" s="17">
        <v>887.5</v>
      </c>
      <c r="Y5" s="17">
        <v>737.5</v>
      </c>
      <c r="Z5" s="17">
        <v>743.75</v>
      </c>
      <c r="AA5" s="17">
        <v>600</v>
      </c>
      <c r="AB5" s="17">
        <v>800</v>
      </c>
      <c r="AC5" s="17">
        <v>800</v>
      </c>
      <c r="AD5" s="17">
        <v>800</v>
      </c>
      <c r="AE5" s="17">
        <v>862.5</v>
      </c>
      <c r="AF5" s="17">
        <v>825</v>
      </c>
      <c r="AG5" s="17">
        <v>800</v>
      </c>
      <c r="AH5" s="17">
        <v>800</v>
      </c>
      <c r="AI5" s="17">
        <v>850</v>
      </c>
      <c r="AJ5" s="17">
        <v>912.5</v>
      </c>
      <c r="AK5" s="17">
        <v>800</v>
      </c>
      <c r="AL5" s="17">
        <v>812.5</v>
      </c>
      <c r="AM5" s="17">
        <v>812.5</v>
      </c>
      <c r="AN5" s="17">
        <v>825</v>
      </c>
      <c r="AO5" s="17">
        <v>812.5</v>
      </c>
      <c r="AP5" s="17">
        <v>812.5</v>
      </c>
      <c r="AQ5" s="17">
        <v>850</v>
      </c>
      <c r="AR5" s="17">
        <v>812.5</v>
      </c>
      <c r="AS5" s="17">
        <v>800</v>
      </c>
      <c r="AT5" s="17">
        <v>812.5</v>
      </c>
      <c r="AU5" s="17">
        <v>808.33333333333337</v>
      </c>
      <c r="AV5" s="17">
        <v>808.33333333333337</v>
      </c>
      <c r="AW5" s="17">
        <v>808.33333333333337</v>
      </c>
      <c r="AX5" s="17">
        <v>808.33333333333337</v>
      </c>
      <c r="AY5" s="17">
        <v>808.33333333333337</v>
      </c>
      <c r="AZ5" s="17">
        <v>800</v>
      </c>
      <c r="BA5" s="17">
        <v>808.33333333333337</v>
      </c>
      <c r="BB5" s="17">
        <v>808.33333333333337</v>
      </c>
    </row>
    <row r="6" spans="1:54" ht="15.6" x14ac:dyDescent="0.3">
      <c r="A6" s="21" t="s">
        <v>217</v>
      </c>
      <c r="B6" s="17">
        <v>805.72808833678403</v>
      </c>
      <c r="C6" s="17">
        <v>825.259989053092</v>
      </c>
      <c r="D6" s="17">
        <v>1187.30158730159</v>
      </c>
      <c r="E6" s="17">
        <v>1462.64034068912</v>
      </c>
      <c r="F6" s="17">
        <v>1527.59755969909</v>
      </c>
      <c r="G6" s="17">
        <v>1550.6358488814601</v>
      </c>
      <c r="H6" s="17">
        <v>1170.99567099567</v>
      </c>
      <c r="I6" s="17">
        <v>909.46517748055101</v>
      </c>
      <c r="J6" s="17">
        <v>938.07808726405199</v>
      </c>
      <c r="K6" s="17">
        <v>988.19619210484905</v>
      </c>
      <c r="L6" s="17">
        <v>988.19619210484905</v>
      </c>
      <c r="M6" s="17">
        <v>1051.24188225078</v>
      </c>
      <c r="N6" s="17">
        <v>1839.3296861943099</v>
      </c>
      <c r="O6" s="17">
        <v>1626.9933131137</v>
      </c>
      <c r="P6" s="17">
        <v>1626.9933131137</v>
      </c>
      <c r="Q6" s="17">
        <v>1644.0652010399599</v>
      </c>
      <c r="R6" s="17">
        <v>1196.42168687598</v>
      </c>
      <c r="S6" s="17">
        <v>1176.6294256675301</v>
      </c>
      <c r="T6" s="17">
        <v>1122.3005580794199</v>
      </c>
      <c r="U6" s="17">
        <v>1122</v>
      </c>
      <c r="V6" s="17">
        <v>1176.6294256675301</v>
      </c>
      <c r="W6" s="17">
        <v>1437.40937058487</v>
      </c>
      <c r="X6" s="17">
        <v>1431.4266416740199</v>
      </c>
      <c r="Y6" s="17">
        <v>2460.19985816287</v>
      </c>
      <c r="Z6" s="17">
        <v>2290.12144210732</v>
      </c>
      <c r="AA6" s="17">
        <v>1310.5</v>
      </c>
      <c r="AB6" s="17">
        <v>1357.3199520118101</v>
      </c>
      <c r="AC6" s="17">
        <v>1357.3199520118101</v>
      </c>
      <c r="AD6" s="17">
        <v>1312.9246451715301</v>
      </c>
      <c r="AE6" s="17">
        <v>1470.13511718625</v>
      </c>
      <c r="AF6" s="17">
        <v>1699.27486206566</v>
      </c>
      <c r="AG6" s="17">
        <v>1597.5985959299701</v>
      </c>
      <c r="AH6" s="17">
        <v>1261.66062330504</v>
      </c>
      <c r="AI6" s="17">
        <v>1590.18395182837</v>
      </c>
      <c r="AJ6" s="17">
        <v>2054.2413113641001</v>
      </c>
      <c r="AK6" s="17">
        <v>2572.3857941904198</v>
      </c>
      <c r="AL6" s="17">
        <v>1051.9561822421699</v>
      </c>
      <c r="AM6" s="17">
        <v>1892.4579065893199</v>
      </c>
      <c r="AN6" s="17">
        <v>1424.87453951215</v>
      </c>
      <c r="AO6" s="17">
        <v>1632.8226368524399</v>
      </c>
      <c r="AP6" s="17">
        <v>1061.72979708551</v>
      </c>
      <c r="AQ6" s="17">
        <v>1157.7005493910999</v>
      </c>
      <c r="AR6" s="17">
        <v>1005.19573682548</v>
      </c>
      <c r="AS6" s="17">
        <v>1182.9341873201499</v>
      </c>
      <c r="AT6" s="17">
        <v>1381.0174710019701</v>
      </c>
      <c r="AU6" s="17">
        <v>1356.5886260746088</v>
      </c>
      <c r="AV6" s="17">
        <v>1356.5886260746088</v>
      </c>
      <c r="AW6" s="17">
        <v>1631.4263043075152</v>
      </c>
      <c r="AX6" s="17">
        <v>1110.7737519186935</v>
      </c>
      <c r="AY6" s="17">
        <v>1122.0439265552047</v>
      </c>
      <c r="AZ6" s="17">
        <v>951.25266857895065</v>
      </c>
      <c r="BA6" s="17">
        <v>1471.1557288593337</v>
      </c>
      <c r="BB6" s="17">
        <v>1508.2380469918462</v>
      </c>
    </row>
    <row r="7" spans="1:54" ht="15.6" x14ac:dyDescent="0.3">
      <c r="A7" s="21" t="s">
        <v>118</v>
      </c>
      <c r="B7" s="17">
        <v>704.34380952381002</v>
      </c>
      <c r="C7" s="17">
        <v>822.37912087912105</v>
      </c>
      <c r="D7" s="17">
        <v>863.63636363636397</v>
      </c>
      <c r="E7" s="17">
        <v>704.36507936507905</v>
      </c>
      <c r="F7" s="17">
        <v>712.58600164203597</v>
      </c>
      <c r="G7" s="17">
        <v>650.90476190476204</v>
      </c>
      <c r="H7" s="17">
        <v>948.48227752639502</v>
      </c>
      <c r="I7" s="17">
        <v>781.18909696266701</v>
      </c>
      <c r="J7" s="17">
        <v>926.96571937190595</v>
      </c>
      <c r="K7" s="17">
        <v>648.34780000833905</v>
      </c>
      <c r="L7" s="17">
        <v>648.34780000833905</v>
      </c>
      <c r="M7" s="17">
        <v>630.32932225844797</v>
      </c>
      <c r="N7" s="17">
        <v>756.17753842521597</v>
      </c>
      <c r="O7" s="17">
        <v>857.04866081372097</v>
      </c>
      <c r="P7" s="17">
        <v>857.04866081372097</v>
      </c>
      <c r="Q7" s="17">
        <v>859.05170114680698</v>
      </c>
      <c r="R7" s="17">
        <v>906.20312786487898</v>
      </c>
      <c r="S7" s="17">
        <v>928.83458414812503</v>
      </c>
      <c r="T7" s="17">
        <v>1031.1392775586601</v>
      </c>
      <c r="U7" s="17">
        <v>1005.5</v>
      </c>
      <c r="V7" s="17">
        <v>928.83458414812503</v>
      </c>
      <c r="W7" s="17">
        <v>1049.6530912491601</v>
      </c>
      <c r="X7" s="17">
        <v>1055.8683033728901</v>
      </c>
      <c r="Y7" s="17">
        <v>1232.1235463384901</v>
      </c>
      <c r="Z7" s="17">
        <v>1270.76128988141</v>
      </c>
      <c r="AA7" s="17">
        <v>1225.2615248227</v>
      </c>
      <c r="AB7" s="17">
        <v>1284.77413169947</v>
      </c>
      <c r="AC7" s="17">
        <v>1284.77413169947</v>
      </c>
      <c r="AD7" s="17">
        <v>1278.98993970423</v>
      </c>
      <c r="AE7" s="17">
        <v>1278.98993970423</v>
      </c>
      <c r="AF7" s="17">
        <v>1171.0749556201599</v>
      </c>
      <c r="AG7" s="17">
        <v>1037.87001952991</v>
      </c>
      <c r="AH7" s="17">
        <v>1116.6284883645999</v>
      </c>
      <c r="AI7" s="17">
        <v>1103.5586675203999</v>
      </c>
      <c r="AJ7" s="17">
        <v>1312.90189243854</v>
      </c>
      <c r="AK7" s="17">
        <v>1115.66223875328</v>
      </c>
      <c r="AL7" s="17">
        <v>1204.59045876288</v>
      </c>
      <c r="AM7" s="17">
        <v>1275.27268309743</v>
      </c>
      <c r="AN7" s="17">
        <v>1236.94048254374</v>
      </c>
      <c r="AO7" s="17">
        <v>1295.28576098698</v>
      </c>
      <c r="AP7" s="17">
        <v>1152.5986454824699</v>
      </c>
      <c r="AQ7" s="17">
        <v>1289.52172397294</v>
      </c>
      <c r="AR7" s="17">
        <v>1172.85362538395</v>
      </c>
      <c r="AS7" s="17">
        <v>1166.36242047426</v>
      </c>
      <c r="AT7" s="17">
        <v>1114.0575339833299</v>
      </c>
      <c r="AU7" s="17">
        <v>1351.1218101968877</v>
      </c>
      <c r="AV7" s="17">
        <v>1351.1218101968877</v>
      </c>
      <c r="AW7" s="17">
        <v>1308.0930988784678</v>
      </c>
      <c r="AX7" s="17">
        <v>1327.9609893858931</v>
      </c>
      <c r="AY7" s="17">
        <v>1349.1330761067604</v>
      </c>
      <c r="AZ7" s="17">
        <v>1410.9652041395464</v>
      </c>
      <c r="BA7" s="17">
        <v>1269.6611956480378</v>
      </c>
      <c r="BB7" s="17">
        <v>1334.5972434469888</v>
      </c>
    </row>
    <row r="8" spans="1:54" ht="15.6" x14ac:dyDescent="0.3">
      <c r="A8" s="21" t="s">
        <v>121</v>
      </c>
      <c r="B8" s="17">
        <v>2113.7602164782302</v>
      </c>
      <c r="C8" s="17">
        <v>2160.62800343751</v>
      </c>
      <c r="D8" s="17">
        <v>1779.76190476191</v>
      </c>
      <c r="E8" s="17">
        <v>1927.4112943528201</v>
      </c>
      <c r="F8" s="17">
        <v>1956.9304733387601</v>
      </c>
      <c r="G8" s="17">
        <v>1982.42630385488</v>
      </c>
      <c r="H8" s="17">
        <v>2311.9501199583401</v>
      </c>
      <c r="I8" s="17">
        <v>1969.61731743835</v>
      </c>
      <c r="J8" s="17">
        <v>1867.4839812074999</v>
      </c>
      <c r="K8" s="17">
        <v>2033.97516149544</v>
      </c>
      <c r="L8" s="17">
        <v>2033.97516149544</v>
      </c>
      <c r="M8" s="17">
        <v>1987.3639966670601</v>
      </c>
      <c r="N8" s="17">
        <v>1981.00522159298</v>
      </c>
      <c r="O8" s="17">
        <v>1923.2662233163401</v>
      </c>
      <c r="P8" s="17">
        <v>1923.2662233163401</v>
      </c>
      <c r="Q8" s="17">
        <v>1667.4734625906999</v>
      </c>
      <c r="R8" s="17">
        <v>1699.1826727315499</v>
      </c>
      <c r="S8" s="17">
        <v>1623.5089116291599</v>
      </c>
      <c r="T8" s="17">
        <v>1927.2196604011599</v>
      </c>
      <c r="U8" s="17">
        <v>1878.125</v>
      </c>
      <c r="V8" s="17">
        <v>1623.5089116291599</v>
      </c>
      <c r="W8" s="17">
        <v>2185.0580321238499</v>
      </c>
      <c r="X8" s="17">
        <v>2325.16207109676</v>
      </c>
      <c r="Y8" s="17">
        <v>2289.3265550915298</v>
      </c>
      <c r="Z8" s="17">
        <v>2087.1423384207801</v>
      </c>
      <c r="AA8" s="17">
        <v>2074.1236386483802</v>
      </c>
      <c r="AB8" s="17">
        <v>1912.35360427862</v>
      </c>
      <c r="AC8" s="17">
        <v>1912.35360427862</v>
      </c>
      <c r="AD8" s="17">
        <v>2009.9895552138701</v>
      </c>
      <c r="AE8" s="17">
        <v>2227.6741158865798</v>
      </c>
      <c r="AF8" s="17">
        <v>2852.9203116067301</v>
      </c>
      <c r="AG8" s="17">
        <v>2363.1914243647402</v>
      </c>
      <c r="AH8" s="17">
        <v>2223.88263018725</v>
      </c>
      <c r="AI8" s="17">
        <v>2489.9753588784401</v>
      </c>
      <c r="AJ8" s="17">
        <v>2736.3701008538701</v>
      </c>
      <c r="AK8" s="17">
        <v>2533.6861439508398</v>
      </c>
      <c r="AL8" s="17">
        <v>2304.3298962338799</v>
      </c>
      <c r="AM8" s="17">
        <v>2526.6995835972398</v>
      </c>
      <c r="AN8" s="17">
        <v>2301.77023888752</v>
      </c>
      <c r="AO8" s="17">
        <v>2566.3502875571298</v>
      </c>
      <c r="AP8" s="17">
        <v>2288.38189318387</v>
      </c>
      <c r="AQ8" s="17">
        <v>2295.5987915102301</v>
      </c>
      <c r="AR8" s="17">
        <v>2101.9795483123598</v>
      </c>
      <c r="AS8" s="17">
        <v>2101.1944061976001</v>
      </c>
      <c r="AT8" s="17">
        <v>2435.8556823823701</v>
      </c>
      <c r="AU8" s="17">
        <v>2210.7681726545356</v>
      </c>
      <c r="AV8" s="17">
        <v>2210.7681726545356</v>
      </c>
      <c r="AW8" s="17">
        <v>2252.8444666352534</v>
      </c>
      <c r="AX8" s="17">
        <v>2162.8552048954111</v>
      </c>
      <c r="AY8" s="17">
        <v>2131.851141226623</v>
      </c>
      <c r="AZ8" s="17">
        <v>2256.4012546109175</v>
      </c>
      <c r="BA8" s="17">
        <v>2229.0662093745309</v>
      </c>
      <c r="BB8" s="17">
        <v>2061.6542849091852</v>
      </c>
    </row>
    <row r="9" spans="1:54" ht="15.6" x14ac:dyDescent="0.3">
      <c r="A9" s="21" t="s">
        <v>122</v>
      </c>
      <c r="B9" s="17">
        <v>442.45763765297801</v>
      </c>
      <c r="C9" s="17">
        <v>473.40212351403301</v>
      </c>
      <c r="D9" s="17">
        <v>522.97473867595795</v>
      </c>
      <c r="E9" s="17">
        <v>464.19208626500603</v>
      </c>
      <c r="F9" s="17">
        <v>431.60174756916501</v>
      </c>
      <c r="G9" s="17">
        <v>431.60174756916501</v>
      </c>
      <c r="H9" s="17">
        <v>489.76104568850002</v>
      </c>
      <c r="I9" s="17">
        <v>555.032166955261</v>
      </c>
      <c r="J9" s="17">
        <v>481.74158736835102</v>
      </c>
      <c r="K9" s="17">
        <v>457.86782686219999</v>
      </c>
      <c r="L9" s="17">
        <v>457.86782686219999</v>
      </c>
      <c r="M9" s="17">
        <v>453.19551408958199</v>
      </c>
      <c r="N9" s="17">
        <v>428.74471394295</v>
      </c>
      <c r="O9" s="17">
        <v>456.22504822111102</v>
      </c>
      <c r="P9" s="17">
        <v>456.22504822111102</v>
      </c>
      <c r="Q9" s="17">
        <v>458.51003703975601</v>
      </c>
      <c r="R9" s="17">
        <v>467.08893680005502</v>
      </c>
      <c r="S9" s="17">
        <v>458.19214651333601</v>
      </c>
      <c r="T9" s="17">
        <v>448.89743945552499</v>
      </c>
      <c r="U9" s="17">
        <v>455.375</v>
      </c>
      <c r="V9" s="17">
        <v>458.19214651333601</v>
      </c>
      <c r="W9" s="17">
        <v>484.57833263829798</v>
      </c>
      <c r="X9" s="17">
        <v>562.85983904599402</v>
      </c>
      <c r="Y9" s="17">
        <v>524.58666051869398</v>
      </c>
      <c r="Z9" s="17">
        <v>487.83605376263301</v>
      </c>
      <c r="AA9" s="17">
        <v>481.46402693746199</v>
      </c>
      <c r="AB9" s="17">
        <v>480.67010185084899</v>
      </c>
      <c r="AC9" s="17">
        <v>480.67010185084899</v>
      </c>
      <c r="AD9" s="17">
        <v>486.81312550988201</v>
      </c>
      <c r="AE9" s="17">
        <v>565.24739384852899</v>
      </c>
      <c r="AF9" s="17">
        <v>515.899763276047</v>
      </c>
      <c r="AG9" s="17">
        <v>637.716594475958</v>
      </c>
      <c r="AH9" s="17">
        <v>513.56515876607705</v>
      </c>
      <c r="AI9" s="17">
        <v>576.23486003797495</v>
      </c>
      <c r="AJ9" s="17">
        <v>567.64969520281102</v>
      </c>
      <c r="AK9" s="17">
        <v>426.766271774313</v>
      </c>
      <c r="AL9" s="17">
        <v>473.22048073248197</v>
      </c>
      <c r="AM9" s="17">
        <v>463.36199866875302</v>
      </c>
      <c r="AN9" s="17">
        <v>575.697571980877</v>
      </c>
      <c r="AO9" s="17">
        <v>555.14897819282703</v>
      </c>
      <c r="AP9" s="17">
        <v>617.41075672763304</v>
      </c>
      <c r="AQ9" s="17">
        <v>588.62482796232496</v>
      </c>
      <c r="AR9" s="17">
        <v>694.33934373752902</v>
      </c>
      <c r="AS9" s="17">
        <v>656.48474720389197</v>
      </c>
      <c r="AT9" s="17">
        <v>577.33707899716899</v>
      </c>
      <c r="AU9" s="17">
        <v>533.10868120047746</v>
      </c>
      <c r="AV9" s="17">
        <v>533.10868120047746</v>
      </c>
      <c r="AW9" s="17">
        <v>544.51958518862216</v>
      </c>
      <c r="AX9" s="17">
        <v>532.0905178869474</v>
      </c>
      <c r="AY9" s="17">
        <v>531.65284660588793</v>
      </c>
      <c r="AZ9" s="17">
        <v>1070.2094714598272</v>
      </c>
      <c r="BA9" s="17">
        <v>532.87342576546871</v>
      </c>
      <c r="BB9" s="17">
        <v>541.1006433366033</v>
      </c>
    </row>
    <row r="10" spans="1:54" ht="15.6" x14ac:dyDescent="0.3">
      <c r="A10" s="21" t="s">
        <v>123</v>
      </c>
      <c r="B10" s="17">
        <v>1898.89277389277</v>
      </c>
      <c r="C10" s="17">
        <v>1858.6877941570399</v>
      </c>
      <c r="D10" s="17">
        <v>1979.0372670807501</v>
      </c>
      <c r="E10" s="17">
        <v>1750.22530465107</v>
      </c>
      <c r="F10" s="17">
        <v>1775.5315586807301</v>
      </c>
      <c r="G10" s="17">
        <v>1775.5315586807301</v>
      </c>
      <c r="H10" s="17">
        <v>1828.78868152783</v>
      </c>
      <c r="I10" s="17">
        <v>2083.2520619512102</v>
      </c>
      <c r="J10" s="17">
        <v>1908.8525333150901</v>
      </c>
      <c r="K10" s="17">
        <v>1961.65221729986</v>
      </c>
      <c r="L10" s="17">
        <v>1961.65221729986</v>
      </c>
      <c r="M10" s="17">
        <v>2100.7168414502398</v>
      </c>
      <c r="N10" s="17">
        <v>1809.16909200445</v>
      </c>
      <c r="O10" s="17">
        <v>1817.63889175588</v>
      </c>
      <c r="P10" s="17">
        <v>1817.63889175588</v>
      </c>
      <c r="Q10" s="17">
        <v>3845.1576687659499</v>
      </c>
      <c r="R10" s="17">
        <v>1984.5578200294001</v>
      </c>
      <c r="S10" s="17">
        <v>1871.0946728259901</v>
      </c>
      <c r="T10" s="17">
        <v>1770.53147829824</v>
      </c>
      <c r="U10" s="17">
        <v>1634</v>
      </c>
      <c r="V10" s="17">
        <v>1871.0946728259901</v>
      </c>
      <c r="W10" s="17">
        <v>2382.1583501361602</v>
      </c>
      <c r="X10" s="17">
        <v>2182.64133895136</v>
      </c>
      <c r="Y10" s="17">
        <v>2384.1149727003399</v>
      </c>
      <c r="Z10" s="17">
        <v>2056.05617012827</v>
      </c>
      <c r="AA10" s="17">
        <v>1988.87813202032</v>
      </c>
      <c r="AB10" s="17">
        <v>2945.2162857854701</v>
      </c>
      <c r="AC10" s="17">
        <v>2945.2162857854701</v>
      </c>
      <c r="AD10" s="17">
        <v>2016.7385249338399</v>
      </c>
      <c r="AE10" s="17">
        <v>2492.7744890524</v>
      </c>
      <c r="AF10" s="17">
        <v>2809.4362821841401</v>
      </c>
      <c r="AG10" s="17">
        <v>2268.5513517272898</v>
      </c>
      <c r="AH10" s="17">
        <v>2662.26974587412</v>
      </c>
      <c r="AI10" s="17">
        <v>2502.4505607373999</v>
      </c>
      <c r="AJ10" s="17">
        <v>2349.8498101090299</v>
      </c>
      <c r="AK10" s="17">
        <v>2577.6852025622902</v>
      </c>
      <c r="AL10" s="17">
        <v>2447.4658070680098</v>
      </c>
      <c r="AM10" s="17">
        <v>2202.62150405388</v>
      </c>
      <c r="AN10" s="17">
        <v>2191.1466669911501</v>
      </c>
      <c r="AO10" s="17">
        <v>2495.0795740356998</v>
      </c>
      <c r="AP10" s="17">
        <v>2063.3463405439802</v>
      </c>
      <c r="AQ10" s="17">
        <v>2005.0531834026301</v>
      </c>
      <c r="AR10" s="17">
        <v>2066.7462259977201</v>
      </c>
      <c r="AS10" s="17">
        <v>2034.0007344176499</v>
      </c>
      <c r="AT10" s="17">
        <v>2124.8615564995998</v>
      </c>
      <c r="AU10" s="17">
        <v>2246.7878582988419</v>
      </c>
      <c r="AV10" s="17">
        <v>2246.7878582988419</v>
      </c>
      <c r="AW10" s="17">
        <v>2266.6577804492022</v>
      </c>
      <c r="AX10" s="17">
        <v>2096.0001847002241</v>
      </c>
      <c r="AY10" s="17">
        <v>2033.1059816638699</v>
      </c>
      <c r="AZ10" s="17">
        <v>1864.928548339409</v>
      </c>
      <c r="BA10" s="17">
        <v>1750.1288980446275</v>
      </c>
      <c r="BB10" s="17">
        <v>1669.8417983464713</v>
      </c>
    </row>
    <row r="11" spans="1:54" ht="15.6" x14ac:dyDescent="0.3">
      <c r="A11" s="21" t="s">
        <v>124</v>
      </c>
      <c r="B11" s="17">
        <v>2469.6045824094599</v>
      </c>
      <c r="C11" s="17">
        <v>2484.84848484849</v>
      </c>
      <c r="D11" s="17">
        <v>2091.97235513025</v>
      </c>
      <c r="E11" s="17">
        <v>2354.41841505087</v>
      </c>
      <c r="F11" s="17">
        <v>2297.07792207792</v>
      </c>
      <c r="G11" s="17">
        <v>2297.07792207792</v>
      </c>
      <c r="H11" s="17">
        <v>2336.52501747728</v>
      </c>
      <c r="I11" s="17">
        <v>2767.77370606359</v>
      </c>
      <c r="J11" s="17">
        <v>2625.3008664297199</v>
      </c>
      <c r="K11" s="17">
        <v>2487.3100733152301</v>
      </c>
      <c r="L11" s="17">
        <v>2487.3100733152301</v>
      </c>
      <c r="M11" s="17">
        <v>2740.2827290806899</v>
      </c>
      <c r="N11" s="17">
        <v>2526.9891728603002</v>
      </c>
      <c r="O11" s="17">
        <v>2409.9049888262598</v>
      </c>
      <c r="P11" s="17">
        <v>2409.9049888262598</v>
      </c>
      <c r="Q11" s="17">
        <v>1978.16695344757</v>
      </c>
      <c r="R11" s="17">
        <v>2411.8267996633899</v>
      </c>
      <c r="S11" s="17">
        <v>2268.0619046860302</v>
      </c>
      <c r="T11" s="17">
        <v>2513.3280014458101</v>
      </c>
      <c r="U11" s="17">
        <v>2390.5</v>
      </c>
      <c r="V11" s="17">
        <v>2268.0619046860302</v>
      </c>
      <c r="W11" s="17">
        <v>3539.2524409399298</v>
      </c>
      <c r="X11" s="17">
        <v>2857.6092635551199</v>
      </c>
      <c r="Y11" s="17">
        <v>2903.7777047035202</v>
      </c>
      <c r="Z11" s="17">
        <v>2681.1964415867301</v>
      </c>
      <c r="AA11" s="17">
        <v>2484.0657899906601</v>
      </c>
      <c r="AB11" s="17">
        <v>1929.3765207569199</v>
      </c>
      <c r="AC11" s="17">
        <v>1929.3765207569199</v>
      </c>
      <c r="AD11" s="17">
        <v>2933.9295676157299</v>
      </c>
      <c r="AE11" s="17">
        <v>2918.5245542467901</v>
      </c>
      <c r="AF11" s="17">
        <v>3346.8103134309099</v>
      </c>
      <c r="AG11" s="17">
        <v>2397.2675316949899</v>
      </c>
      <c r="AH11" s="17">
        <v>3225.2519717781302</v>
      </c>
      <c r="AI11" s="17">
        <v>3003.09471734095</v>
      </c>
      <c r="AJ11" s="17">
        <v>3093.4392497133699</v>
      </c>
      <c r="AK11" s="17">
        <v>3016.9641136620698</v>
      </c>
      <c r="AL11" s="17">
        <v>2898.3823271885799</v>
      </c>
      <c r="AM11" s="17">
        <v>3178.4469252683898</v>
      </c>
      <c r="AN11" s="17">
        <v>3271.22782029477</v>
      </c>
      <c r="AO11" s="17">
        <v>3315.6992212135101</v>
      </c>
      <c r="AP11" s="17">
        <v>3322.9880508237102</v>
      </c>
      <c r="AQ11" s="17">
        <v>3028.99351551992</v>
      </c>
      <c r="AR11" s="17">
        <v>2447.5033408883401</v>
      </c>
      <c r="AS11" s="17">
        <v>2436.86709267685</v>
      </c>
      <c r="AT11" s="17">
        <v>2745.5972772830601</v>
      </c>
      <c r="AU11" s="17">
        <v>3062.3659431597389</v>
      </c>
      <c r="AV11" s="17">
        <v>3062.3659431597389</v>
      </c>
      <c r="AW11" s="17">
        <v>2973.4018801048956</v>
      </c>
      <c r="AX11" s="17">
        <v>2819.2851535766326</v>
      </c>
      <c r="AY11" s="17">
        <v>2947.8499034597562</v>
      </c>
      <c r="AZ11" s="17">
        <v>2767.7051089380884</v>
      </c>
      <c r="BA11" s="17">
        <v>2505.3022870299283</v>
      </c>
      <c r="BB11" s="17">
        <v>2536.5373021713704</v>
      </c>
    </row>
    <row r="12" spans="1:54" ht="15.6" x14ac:dyDescent="0.3">
      <c r="A12" s="21" t="s">
        <v>125</v>
      </c>
      <c r="B12" s="17">
        <v>1931</v>
      </c>
      <c r="C12" s="17">
        <v>1931</v>
      </c>
      <c r="D12" s="17">
        <v>1931</v>
      </c>
      <c r="E12" s="17">
        <v>1931</v>
      </c>
      <c r="F12" s="17">
        <v>1931</v>
      </c>
      <c r="G12" s="17">
        <v>1931</v>
      </c>
      <c r="H12" s="17">
        <v>1931</v>
      </c>
      <c r="I12" s="17">
        <v>1931</v>
      </c>
      <c r="J12" s="17">
        <v>1931</v>
      </c>
      <c r="K12" s="17">
        <v>1931</v>
      </c>
      <c r="L12" s="17">
        <v>1931</v>
      </c>
      <c r="M12" s="17">
        <v>1931</v>
      </c>
      <c r="N12" s="17">
        <v>1931</v>
      </c>
      <c r="O12" s="17">
        <v>1931</v>
      </c>
      <c r="P12" s="17">
        <v>1931</v>
      </c>
      <c r="Q12" s="17">
        <v>1931</v>
      </c>
      <c r="R12" s="17">
        <v>1931</v>
      </c>
      <c r="S12" s="17">
        <v>1931</v>
      </c>
      <c r="T12" s="17">
        <v>1931</v>
      </c>
      <c r="U12" s="17">
        <v>1931</v>
      </c>
      <c r="V12" s="17">
        <v>1931</v>
      </c>
      <c r="W12" s="17">
        <v>1931</v>
      </c>
      <c r="X12" s="17">
        <v>1931</v>
      </c>
      <c r="Y12" s="17">
        <v>1931</v>
      </c>
      <c r="Z12" s="17">
        <v>1931</v>
      </c>
      <c r="AA12" s="17">
        <v>1931</v>
      </c>
      <c r="AB12" s="17">
        <v>1931</v>
      </c>
      <c r="AC12" s="17">
        <v>1931</v>
      </c>
      <c r="AD12" s="17">
        <v>1931</v>
      </c>
      <c r="AE12" s="17">
        <v>1931</v>
      </c>
      <c r="AF12" s="17">
        <v>1931</v>
      </c>
      <c r="AG12" s="17">
        <v>1931</v>
      </c>
      <c r="AH12" s="17">
        <v>1931</v>
      </c>
      <c r="AI12" s="17">
        <v>1931</v>
      </c>
      <c r="AJ12" s="17">
        <v>1931</v>
      </c>
      <c r="AK12" s="17">
        <v>1931</v>
      </c>
      <c r="AL12" s="17">
        <v>1931</v>
      </c>
      <c r="AM12" s="17">
        <v>1931</v>
      </c>
      <c r="AN12" s="17">
        <v>1931</v>
      </c>
      <c r="AO12" s="17">
        <v>1931</v>
      </c>
      <c r="AP12" s="17">
        <v>1931</v>
      </c>
      <c r="AQ12" s="17">
        <v>1931</v>
      </c>
      <c r="AR12" s="17">
        <v>1931</v>
      </c>
      <c r="AS12" s="17">
        <v>1931</v>
      </c>
      <c r="AT12" s="17">
        <v>1931</v>
      </c>
      <c r="AU12" s="17">
        <v>1931</v>
      </c>
      <c r="AV12" s="17">
        <v>1931</v>
      </c>
      <c r="AW12" s="17">
        <v>1931</v>
      </c>
      <c r="AX12" s="17">
        <v>1931</v>
      </c>
      <c r="AY12" s="17">
        <v>1931</v>
      </c>
      <c r="AZ12" s="17">
        <v>1931</v>
      </c>
      <c r="BA12" s="17">
        <v>1931</v>
      </c>
      <c r="BB12" s="17">
        <v>1931</v>
      </c>
    </row>
    <row r="13" spans="1:54" ht="15.6" x14ac:dyDescent="0.3">
      <c r="A13" s="21" t="s">
        <v>126</v>
      </c>
      <c r="B13" s="17">
        <v>2178.6175710594298</v>
      </c>
      <c r="C13" s="17">
        <v>2178.6175710594298</v>
      </c>
      <c r="D13" s="17">
        <v>2000</v>
      </c>
      <c r="E13" s="17">
        <v>2000</v>
      </c>
      <c r="F13" s="17">
        <v>2000</v>
      </c>
      <c r="G13" s="17">
        <v>2000</v>
      </c>
      <c r="H13" s="17">
        <v>1550</v>
      </c>
      <c r="I13" s="17">
        <v>1216.6666666666699</v>
      </c>
      <c r="J13" s="17">
        <v>1216.6666666666699</v>
      </c>
      <c r="K13" s="17">
        <v>2178.6175710594298</v>
      </c>
      <c r="L13" s="17">
        <v>2178.6175710594298</v>
      </c>
      <c r="M13" s="17">
        <v>1814.84358239579</v>
      </c>
      <c r="N13" s="17">
        <v>1940.11401414886</v>
      </c>
      <c r="O13" s="17">
        <v>3025.3853319783202</v>
      </c>
      <c r="P13" s="17">
        <v>1940.11401414886</v>
      </c>
      <c r="Q13" s="17">
        <v>1940.11401414886</v>
      </c>
      <c r="R13" s="17">
        <v>1940.11401414886</v>
      </c>
      <c r="S13" s="17">
        <v>3192.0519986449899</v>
      </c>
      <c r="T13" s="17">
        <v>3192.0519986449899</v>
      </c>
      <c r="U13" s="17">
        <v>3213.6666666666702</v>
      </c>
      <c r="V13" s="17">
        <v>2614.1387195122002</v>
      </c>
      <c r="W13" s="17">
        <v>2614.1387195122002</v>
      </c>
      <c r="X13" s="17">
        <v>2614.1387195122002</v>
      </c>
      <c r="Y13" s="17">
        <v>1933.0270375068901</v>
      </c>
      <c r="Z13" s="17">
        <v>2078.03494167911</v>
      </c>
      <c r="AA13" s="17">
        <v>2121.90098511617</v>
      </c>
      <c r="AB13" s="17">
        <v>2121.90098511617</v>
      </c>
      <c r="AC13" s="17">
        <v>2121.90098511617</v>
      </c>
      <c r="AD13" s="17">
        <v>2483.1781144993201</v>
      </c>
      <c r="AE13" s="17">
        <v>2483.1781144993201</v>
      </c>
      <c r="AF13" s="17">
        <v>2711.9071103728002</v>
      </c>
      <c r="AG13" s="17">
        <v>2200.2085266235299</v>
      </c>
      <c r="AH13" s="17">
        <v>2634.3672155180998</v>
      </c>
      <c r="AI13" s="17">
        <v>2401.2402717362702</v>
      </c>
      <c r="AJ13" s="17">
        <v>2328.21414323504</v>
      </c>
      <c r="AK13" s="17">
        <v>2927.45031122607</v>
      </c>
      <c r="AL13" s="17">
        <v>2399.8587492459901</v>
      </c>
      <c r="AM13" s="17">
        <v>2926.4752793447701</v>
      </c>
      <c r="AN13" s="17">
        <v>2881.7878705297799</v>
      </c>
      <c r="AO13" s="17">
        <v>2869.5955817939998</v>
      </c>
      <c r="AP13" s="17">
        <v>2516.2054940369699</v>
      </c>
      <c r="AQ13" s="17">
        <v>2733.5312074150702</v>
      </c>
      <c r="AR13" s="17">
        <v>2541.5248791365698</v>
      </c>
      <c r="AS13" s="17">
        <v>2912.3134940827399</v>
      </c>
      <c r="AT13" s="17">
        <v>2904.7153719243702</v>
      </c>
      <c r="AU13" s="17">
        <v>2565.8130870645414</v>
      </c>
      <c r="AV13" s="17">
        <v>2565.8130870645414</v>
      </c>
      <c r="AW13" s="17">
        <v>2777.316043431832</v>
      </c>
      <c r="AX13" s="17">
        <v>2692.6873661879554</v>
      </c>
      <c r="AY13" s="17">
        <v>2649.2507174358389</v>
      </c>
      <c r="AZ13" s="17">
        <v>2944.2117493829674</v>
      </c>
      <c r="BA13" s="17">
        <v>2944.1869387478091</v>
      </c>
      <c r="BB13" s="17">
        <v>2398.5042735042739</v>
      </c>
    </row>
    <row r="14" spans="1:54" ht="15.6" x14ac:dyDescent="0.3">
      <c r="A14" s="21" t="s">
        <v>220</v>
      </c>
      <c r="B14" s="17">
        <v>4068.39822259839</v>
      </c>
      <c r="C14" s="17">
        <v>3954.8319327731101</v>
      </c>
      <c r="D14" s="17">
        <v>4625</v>
      </c>
      <c r="E14" s="17">
        <v>4625</v>
      </c>
      <c r="F14" s="17">
        <v>4625</v>
      </c>
      <c r="G14" s="17">
        <v>4625</v>
      </c>
      <c r="H14" s="17">
        <v>4750</v>
      </c>
      <c r="I14" s="17">
        <v>4562.5</v>
      </c>
      <c r="J14" s="17">
        <v>4562.5</v>
      </c>
      <c r="K14" s="17">
        <v>3028.2678078562999</v>
      </c>
      <c r="L14" s="17">
        <v>3028.2678078562999</v>
      </c>
      <c r="M14" s="17">
        <v>3315.6757358488799</v>
      </c>
      <c r="N14" s="17">
        <v>3071.5739595719901</v>
      </c>
      <c r="O14" s="17">
        <v>3211.3324585803798</v>
      </c>
      <c r="P14" s="17">
        <v>3211.3324585803798</v>
      </c>
      <c r="Q14" s="17">
        <v>3274.5950944480401</v>
      </c>
      <c r="R14" s="17">
        <v>3025.5855170169498</v>
      </c>
      <c r="S14" s="17">
        <v>3301.0633247824799</v>
      </c>
      <c r="T14" s="17">
        <v>3155.7809410914301</v>
      </c>
      <c r="U14" s="17">
        <v>3118</v>
      </c>
      <c r="V14" s="17">
        <v>3301.0633247824799</v>
      </c>
      <c r="W14" s="17">
        <v>2851.89069162341</v>
      </c>
      <c r="X14" s="17">
        <v>3045.6121647933401</v>
      </c>
      <c r="Y14" s="17">
        <v>3178.9015726244202</v>
      </c>
      <c r="Z14" s="17">
        <v>3220.7681480818901</v>
      </c>
      <c r="AA14" s="17">
        <v>3167.3656373314402</v>
      </c>
      <c r="AB14" s="17">
        <v>3220.9698768594699</v>
      </c>
      <c r="AC14" s="17">
        <v>3220.9698768594699</v>
      </c>
      <c r="AD14" s="17">
        <v>3096.3613244912399</v>
      </c>
      <c r="AE14" s="17">
        <v>2950.52768504195</v>
      </c>
      <c r="AF14" s="17">
        <v>3868.4944237918198</v>
      </c>
      <c r="AG14" s="17">
        <v>4250</v>
      </c>
      <c r="AH14" s="17">
        <v>4125</v>
      </c>
      <c r="AI14" s="17">
        <v>4187.5</v>
      </c>
      <c r="AJ14" s="17">
        <v>4312.5</v>
      </c>
      <c r="AK14" s="17">
        <v>5062.5</v>
      </c>
      <c r="AL14" s="17">
        <v>4625</v>
      </c>
      <c r="AM14" s="17">
        <v>4500</v>
      </c>
      <c r="AN14" s="17">
        <v>4375</v>
      </c>
      <c r="AO14" s="17">
        <v>4875</v>
      </c>
      <c r="AP14" s="17">
        <v>4437.5</v>
      </c>
      <c r="AQ14" s="17">
        <v>4375</v>
      </c>
      <c r="AR14" s="17">
        <v>4812.5</v>
      </c>
      <c r="AS14" s="17">
        <v>5062.5</v>
      </c>
      <c r="AT14" s="17">
        <v>4687.5</v>
      </c>
      <c r="AU14" s="17">
        <v>4562.5</v>
      </c>
      <c r="AV14" s="17">
        <v>4562.5</v>
      </c>
      <c r="AW14" s="17">
        <v>4375</v>
      </c>
      <c r="AX14" s="17">
        <v>4437.5</v>
      </c>
      <c r="AY14" s="17">
        <v>4562.5</v>
      </c>
      <c r="AZ14" s="17">
        <v>4562.5</v>
      </c>
      <c r="BA14" s="17">
        <v>4750</v>
      </c>
      <c r="BB14" s="17">
        <v>4625</v>
      </c>
    </row>
    <row r="15" spans="1:54" ht="15.6" x14ac:dyDescent="0.3">
      <c r="A15" s="21" t="s">
        <v>129</v>
      </c>
      <c r="B15" s="17">
        <v>3370.5357142857101</v>
      </c>
      <c r="C15" s="17">
        <v>3745.5357142857101</v>
      </c>
      <c r="D15" s="17">
        <v>3422.61904761905</v>
      </c>
      <c r="E15" s="17">
        <v>3422.61904761905</v>
      </c>
      <c r="F15" s="17">
        <v>2928.5714285714298</v>
      </c>
      <c r="G15" s="17">
        <v>3422.61904761905</v>
      </c>
      <c r="H15" s="17">
        <v>3882.36143643676</v>
      </c>
      <c r="I15" s="17">
        <v>2910.8022214285802</v>
      </c>
      <c r="J15" s="17">
        <v>2282.5631664662701</v>
      </c>
      <c r="K15" s="17">
        <v>2216.0125804449299</v>
      </c>
      <c r="L15" s="17">
        <v>2216.0125804449299</v>
      </c>
      <c r="M15" s="17">
        <v>2834.6343556880302</v>
      </c>
      <c r="N15" s="17">
        <v>3157.67146074843</v>
      </c>
      <c r="O15" s="17">
        <v>3365.8361507903601</v>
      </c>
      <c r="P15" s="17">
        <v>3365.8361507903601</v>
      </c>
      <c r="Q15" s="17">
        <v>3271.2262249800901</v>
      </c>
      <c r="R15" s="17">
        <v>3625.2619377272499</v>
      </c>
      <c r="S15" s="17">
        <v>3785.2287292585802</v>
      </c>
      <c r="T15" s="17">
        <v>4869.00553888586</v>
      </c>
      <c r="U15" s="17">
        <v>3603.125</v>
      </c>
      <c r="V15" s="17">
        <v>3785.2287292585802</v>
      </c>
      <c r="W15" s="17">
        <v>3785.2287292585802</v>
      </c>
      <c r="X15" s="17">
        <v>5073.0319008566003</v>
      </c>
      <c r="Y15" s="17">
        <v>3985.4148915132901</v>
      </c>
      <c r="Z15" s="17">
        <v>4109.3609410394902</v>
      </c>
      <c r="AA15" s="17">
        <v>4716.68816546163</v>
      </c>
      <c r="AB15" s="17">
        <v>4355.4314605474001</v>
      </c>
      <c r="AC15" s="17">
        <v>4355.4314605474001</v>
      </c>
      <c r="AD15" s="17">
        <v>5299.5445996083699</v>
      </c>
      <c r="AE15" s="17">
        <v>5288.8588961935102</v>
      </c>
      <c r="AF15" s="17">
        <v>6021.1758072770699</v>
      </c>
      <c r="AG15" s="17">
        <v>5345.5898183088902</v>
      </c>
      <c r="AH15" s="17">
        <v>4910.9167607804202</v>
      </c>
      <c r="AI15" s="17">
        <v>4622.4031295141303</v>
      </c>
      <c r="AJ15" s="17">
        <v>6515.7425444955898</v>
      </c>
      <c r="AK15" s="17">
        <v>4920.6799432064399</v>
      </c>
      <c r="AL15" s="17">
        <v>6142.4632695574101</v>
      </c>
      <c r="AM15" s="17">
        <v>6712.5351565935798</v>
      </c>
      <c r="AN15" s="17">
        <v>5874.9057920321802</v>
      </c>
      <c r="AO15" s="17">
        <v>6086.8910526886102</v>
      </c>
      <c r="AP15" s="17">
        <v>7446.00674831999</v>
      </c>
      <c r="AQ15" s="17">
        <v>4524.7947858249499</v>
      </c>
      <c r="AR15" s="17">
        <v>4950.1536594576801</v>
      </c>
      <c r="AS15" s="17">
        <v>5645.3575943994101</v>
      </c>
      <c r="AT15" s="17">
        <v>5414.5462628760297</v>
      </c>
      <c r="AU15" s="17">
        <v>6630.3413620900892</v>
      </c>
      <c r="AV15" s="17">
        <v>6630.3413620900892</v>
      </c>
      <c r="AW15" s="17">
        <v>6002.9815375361741</v>
      </c>
      <c r="AX15" s="17">
        <v>6752.9808284795545</v>
      </c>
      <c r="AY15" s="17">
        <v>6154.7617732292501</v>
      </c>
      <c r="AZ15" s="17">
        <v>4800.5797235509872</v>
      </c>
      <c r="BA15" s="17">
        <v>4808.3450044689926</v>
      </c>
      <c r="BB15" s="17">
        <v>5030.108449748057</v>
      </c>
    </row>
    <row r="16" spans="1:54" ht="15.6" x14ac:dyDescent="0.3">
      <c r="A16" s="21" t="s">
        <v>130</v>
      </c>
      <c r="B16" s="17">
        <v>2887.4143835616401</v>
      </c>
      <c r="C16" s="17">
        <v>2612.1869202226299</v>
      </c>
      <c r="D16" s="17">
        <v>2515.55735930736</v>
      </c>
      <c r="E16" s="17">
        <v>3078.3660610102602</v>
      </c>
      <c r="F16" s="17">
        <v>2890.0286259541999</v>
      </c>
      <c r="G16" s="17">
        <v>2890.0286259541999</v>
      </c>
      <c r="H16" s="17">
        <v>2776.55950985548</v>
      </c>
      <c r="I16" s="17">
        <v>2837.22208786888</v>
      </c>
      <c r="J16" s="17">
        <v>2498.93578325218</v>
      </c>
      <c r="K16" s="17">
        <v>2954.8930442288902</v>
      </c>
      <c r="L16" s="17">
        <v>2954.8930442288902</v>
      </c>
      <c r="M16" s="17">
        <v>2896.03438682961</v>
      </c>
      <c r="N16" s="17">
        <v>2543.2044656735602</v>
      </c>
      <c r="O16" s="17">
        <v>2453.50295485374</v>
      </c>
      <c r="P16" s="17">
        <v>2453.50295485374</v>
      </c>
      <c r="Q16" s="17">
        <v>2481.05473889013</v>
      </c>
      <c r="R16" s="17">
        <v>2581.4748180184401</v>
      </c>
      <c r="S16" s="17">
        <v>2556.7802263465701</v>
      </c>
      <c r="T16" s="17">
        <v>2406.7368102636901</v>
      </c>
      <c r="U16" s="17">
        <v>2138.25</v>
      </c>
      <c r="V16" s="17">
        <v>2556.7802263465701</v>
      </c>
      <c r="W16" s="17">
        <v>2226.6316751448098</v>
      </c>
      <c r="X16" s="17">
        <v>2709.2586350432098</v>
      </c>
      <c r="Y16" s="17">
        <v>1984.83158450722</v>
      </c>
      <c r="Z16" s="17">
        <v>1984.83158450722</v>
      </c>
      <c r="AA16" s="17">
        <v>1677.4991227800199</v>
      </c>
      <c r="AB16" s="17">
        <v>1666.4738636012801</v>
      </c>
      <c r="AC16" s="17">
        <v>1666.4738636012801</v>
      </c>
      <c r="AD16" s="17">
        <v>3020.7048677010998</v>
      </c>
      <c r="AE16" s="17">
        <v>2550.9273905282698</v>
      </c>
      <c r="AF16" s="17">
        <v>3203.3376030545401</v>
      </c>
      <c r="AG16" s="17">
        <v>2869.9845836578102</v>
      </c>
      <c r="AH16" s="17">
        <v>2607.9000063852</v>
      </c>
      <c r="AI16" s="17">
        <v>2561.75035577266</v>
      </c>
      <c r="AJ16" s="17">
        <v>4665.2344492615703</v>
      </c>
      <c r="AK16" s="17">
        <v>3125.5973346040701</v>
      </c>
      <c r="AL16" s="17">
        <v>3092.8955642102501</v>
      </c>
      <c r="AM16" s="17">
        <v>3040.6599952991701</v>
      </c>
      <c r="AN16" s="17">
        <v>2996.9826186334799</v>
      </c>
      <c r="AO16" s="17">
        <v>3000.40655548022</v>
      </c>
      <c r="AP16" s="17">
        <v>3141.6416112649699</v>
      </c>
      <c r="AQ16" s="17">
        <v>3782.2620765244201</v>
      </c>
      <c r="AR16" s="17">
        <v>3516.6847356848898</v>
      </c>
      <c r="AS16" s="17">
        <v>3512.0489897119</v>
      </c>
      <c r="AT16" s="17">
        <v>3305.79081762546</v>
      </c>
      <c r="AU16" s="17">
        <v>3729.4420378237719</v>
      </c>
      <c r="AV16" s="17">
        <v>4230.4440418317881</v>
      </c>
      <c r="AW16" s="17">
        <v>4047.9281479304896</v>
      </c>
      <c r="AX16" s="17">
        <v>3190.9549655468977</v>
      </c>
      <c r="AY16" s="17">
        <v>3190.9549655468986</v>
      </c>
      <c r="AZ16" s="17">
        <v>3418.0007365341157</v>
      </c>
      <c r="BA16" s="17">
        <v>3295.7991533734298</v>
      </c>
      <c r="BB16" s="17">
        <v>2754.4153199770017</v>
      </c>
    </row>
    <row r="17" spans="1:54" ht="15.6" x14ac:dyDescent="0.3">
      <c r="A17" s="21" t="s">
        <v>131</v>
      </c>
      <c r="B17" s="17">
        <v>1892.9531682946099</v>
      </c>
      <c r="C17" s="17">
        <v>1892.9531682946099</v>
      </c>
      <c r="D17" s="17">
        <v>1892.9531682946099</v>
      </c>
      <c r="E17" s="17">
        <v>2144.2458783247198</v>
      </c>
      <c r="F17" s="17">
        <v>3793.9393939393899</v>
      </c>
      <c r="G17" s="17">
        <v>2181.8181818181802</v>
      </c>
      <c r="H17" s="17">
        <v>3437.0123482886402</v>
      </c>
      <c r="I17" s="17">
        <v>3276.3111128384598</v>
      </c>
      <c r="J17" s="17">
        <v>3251.45461870688</v>
      </c>
      <c r="K17" s="17">
        <v>3431.1567957051502</v>
      </c>
      <c r="L17" s="17">
        <v>3431.1567957051502</v>
      </c>
      <c r="M17" s="17">
        <v>3575.1897145426801</v>
      </c>
      <c r="N17" s="17">
        <v>2935.6028259044901</v>
      </c>
      <c r="O17" s="17">
        <v>3333.5101534754599</v>
      </c>
      <c r="P17" s="17">
        <v>3333.5101534754599</v>
      </c>
      <c r="Q17" s="17">
        <v>2852.1953043519702</v>
      </c>
      <c r="R17" s="17">
        <v>2592.624624739</v>
      </c>
      <c r="S17" s="17">
        <v>2767.31026376097</v>
      </c>
      <c r="T17" s="17">
        <v>2678.5701176748598</v>
      </c>
      <c r="U17" s="17">
        <v>2678.3333333333298</v>
      </c>
      <c r="V17" s="17">
        <v>2767.31026376097</v>
      </c>
      <c r="W17" s="17">
        <v>2740.29085570903</v>
      </c>
      <c r="X17" s="17">
        <v>3048.4205037936899</v>
      </c>
      <c r="Y17" s="17">
        <v>3145.2782843510799</v>
      </c>
      <c r="Z17" s="17">
        <v>2520.92052945256</v>
      </c>
      <c r="AA17" s="17">
        <v>2545.14972222303</v>
      </c>
      <c r="AB17" s="17">
        <v>2242.7402093119999</v>
      </c>
      <c r="AC17" s="17">
        <v>2242.7402093119999</v>
      </c>
      <c r="AD17" s="17">
        <v>2400.6382157174999</v>
      </c>
      <c r="AE17" s="17">
        <v>2269.4593604646602</v>
      </c>
      <c r="AF17" s="17">
        <v>3416.7528732752198</v>
      </c>
      <c r="AG17" s="17">
        <v>3622.3985661236002</v>
      </c>
      <c r="AH17" s="17">
        <v>3490.6049879544198</v>
      </c>
      <c r="AI17" s="17">
        <v>3515.4903836185999</v>
      </c>
      <c r="AJ17" s="17">
        <v>3515.4903836185999</v>
      </c>
      <c r="AK17" s="17">
        <v>3187.2141840680501</v>
      </c>
      <c r="AL17" s="17">
        <v>3962.7028753617801</v>
      </c>
      <c r="AM17" s="17">
        <v>3837.3800402452798</v>
      </c>
      <c r="AN17" s="17">
        <v>3590.6418334844898</v>
      </c>
      <c r="AO17" s="17">
        <v>3831.3584371849101</v>
      </c>
      <c r="AP17" s="17">
        <v>3949.4078923623401</v>
      </c>
      <c r="AQ17" s="17">
        <v>3771.8874104950801</v>
      </c>
      <c r="AR17" s="17">
        <v>4074.3440413286298</v>
      </c>
      <c r="AS17" s="17">
        <v>4488.7093770542397</v>
      </c>
      <c r="AT17" s="17">
        <v>4405.0938757086496</v>
      </c>
      <c r="AU17" s="17">
        <v>3442.8957927590491</v>
      </c>
      <c r="AV17" s="17">
        <v>3442.8957927590491</v>
      </c>
      <c r="AW17" s="17">
        <v>4291.9031072836051</v>
      </c>
      <c r="AX17" s="17">
        <v>3317.2503469165586</v>
      </c>
      <c r="AY17" s="17">
        <v>4264.3317611232333</v>
      </c>
      <c r="AZ17" s="17">
        <v>3971.7944719248312</v>
      </c>
      <c r="BA17" s="17">
        <v>3580.9664448139756</v>
      </c>
      <c r="BB17" s="17">
        <v>3472.152026685535</v>
      </c>
    </row>
    <row r="18" spans="1:54" ht="15.6" x14ac:dyDescent="0.3">
      <c r="A18" s="21" t="s">
        <v>136</v>
      </c>
      <c r="B18" s="17">
        <v>5555.5555555555602</v>
      </c>
      <c r="C18" s="17">
        <v>6250</v>
      </c>
      <c r="D18" s="17">
        <v>6849.3150684931497</v>
      </c>
      <c r="E18" s="17">
        <v>6849.3150684931497</v>
      </c>
      <c r="F18" s="17">
        <v>5399.5433789954304</v>
      </c>
      <c r="G18" s="17">
        <v>6849.3150684931497</v>
      </c>
      <c r="H18" s="17">
        <v>6849.3150684931497</v>
      </c>
      <c r="I18" s="17">
        <v>6849.3150684931497</v>
      </c>
      <c r="J18" s="17">
        <v>6849.3150684931497</v>
      </c>
      <c r="K18" s="17">
        <v>5555.5555555555602</v>
      </c>
      <c r="L18" s="17">
        <v>5555.5555555555602</v>
      </c>
      <c r="M18" s="17">
        <v>5777.50600172125</v>
      </c>
      <c r="N18" s="17">
        <v>6550.9458738190096</v>
      </c>
      <c r="O18" s="17">
        <v>5579.4785717065497</v>
      </c>
      <c r="P18" s="17">
        <v>5579.4785717065497</v>
      </c>
      <c r="Q18" s="17">
        <v>7239.0572390572397</v>
      </c>
      <c r="R18" s="17">
        <v>6514.4195578978197</v>
      </c>
      <c r="S18" s="17">
        <v>6629.9135682395599</v>
      </c>
      <c r="T18" s="17">
        <v>7069.1637898413101</v>
      </c>
      <c r="U18" s="17">
        <v>7069.1666666666697</v>
      </c>
      <c r="V18" s="17">
        <v>6629.9135682395599</v>
      </c>
      <c r="W18" s="17">
        <v>7020.2503760462996</v>
      </c>
      <c r="X18" s="17">
        <v>8407.7010999731192</v>
      </c>
      <c r="Y18" s="17">
        <v>11352.2423012073</v>
      </c>
      <c r="Z18" s="17">
        <v>11352.2423012073</v>
      </c>
      <c r="AA18" s="17">
        <v>6816.7517784127103</v>
      </c>
      <c r="AB18" s="17">
        <v>7218.2175312835798</v>
      </c>
      <c r="AC18" s="17">
        <v>7218.2175312835798</v>
      </c>
      <c r="AD18" s="17">
        <v>8031.88582088767</v>
      </c>
      <c r="AE18" s="17">
        <v>7740.8302653321098</v>
      </c>
      <c r="AF18" s="17">
        <v>9853.4783427495295</v>
      </c>
      <c r="AG18" s="17">
        <v>8546.6534708868694</v>
      </c>
      <c r="AH18" s="17">
        <v>8607.2909202160899</v>
      </c>
      <c r="AI18" s="17">
        <v>9036.3206305235308</v>
      </c>
      <c r="AJ18" s="17">
        <v>9853.6728971511602</v>
      </c>
      <c r="AK18" s="17">
        <v>12092.247493734299</v>
      </c>
      <c r="AL18" s="17">
        <v>10240.707503452701</v>
      </c>
      <c r="AM18" s="17">
        <v>12221.099991049399</v>
      </c>
      <c r="AN18" s="17">
        <v>14434.9824720294</v>
      </c>
      <c r="AO18" s="17">
        <v>13241.240788327499</v>
      </c>
      <c r="AP18" s="17">
        <v>10247.740052303099</v>
      </c>
      <c r="AQ18" s="17">
        <v>8141.4415326216103</v>
      </c>
      <c r="AR18" s="17">
        <v>9531.6804407713498</v>
      </c>
      <c r="AS18" s="17">
        <v>8263.5890166105801</v>
      </c>
      <c r="AT18" s="17">
        <v>10458.691298543001</v>
      </c>
      <c r="AU18" s="17">
        <v>10476.859642761503</v>
      </c>
      <c r="AV18" s="17">
        <v>10476.859642761503</v>
      </c>
      <c r="AW18" s="17">
        <v>9345.8085527501462</v>
      </c>
      <c r="AX18" s="17">
        <v>8576.6737029009109</v>
      </c>
      <c r="AY18" s="17">
        <v>9374.1797516632414</v>
      </c>
      <c r="AZ18" s="17">
        <v>8584.9549634706545</v>
      </c>
      <c r="BA18" s="17">
        <v>8637.6846235052308</v>
      </c>
      <c r="BB18" s="17">
        <v>8854.1666666666661</v>
      </c>
    </row>
    <row r="19" spans="1:54" ht="15.6" x14ac:dyDescent="0.3">
      <c r="A19" s="21" t="s">
        <v>138</v>
      </c>
      <c r="B19" s="17">
        <v>3501.6566036302902</v>
      </c>
      <c r="C19" s="17">
        <v>3203.125</v>
      </c>
      <c r="D19" s="17">
        <v>2825.3968253968301</v>
      </c>
      <c r="E19" s="17">
        <v>3235.0230414746502</v>
      </c>
      <c r="F19" s="17">
        <v>3415.1305683563701</v>
      </c>
      <c r="G19" s="17">
        <v>3520.7373271889401</v>
      </c>
      <c r="H19" s="17">
        <v>2394.8412698412699</v>
      </c>
      <c r="I19" s="17">
        <v>2260.8460050686899</v>
      </c>
      <c r="J19" s="17">
        <v>2826.5961031823099</v>
      </c>
      <c r="K19" s="17">
        <v>3554.19789479883</v>
      </c>
      <c r="L19" s="17">
        <v>3554.19789479883</v>
      </c>
      <c r="M19" s="17">
        <v>2898.44286332412</v>
      </c>
      <c r="N19" s="17">
        <v>3008.7953721497402</v>
      </c>
      <c r="O19" s="17">
        <v>3877.9306540380899</v>
      </c>
      <c r="P19" s="17">
        <v>3877.9306540380899</v>
      </c>
      <c r="Q19" s="17">
        <v>3651.1142330252401</v>
      </c>
      <c r="R19" s="17">
        <v>3306.2457786468899</v>
      </c>
      <c r="S19" s="17">
        <v>2769.3210250850598</v>
      </c>
      <c r="T19" s="17">
        <v>3032.60032040642</v>
      </c>
      <c r="U19" s="17">
        <v>2901.875</v>
      </c>
      <c r="V19" s="17">
        <v>2769.3210250850598</v>
      </c>
      <c r="W19" s="17">
        <v>2239.5718484846602</v>
      </c>
      <c r="X19" s="17">
        <v>3821.0346415137701</v>
      </c>
      <c r="Y19" s="17">
        <v>3822.4927939521699</v>
      </c>
      <c r="Z19" s="17">
        <v>3491.00192613524</v>
      </c>
      <c r="AA19" s="17">
        <v>3363</v>
      </c>
      <c r="AB19" s="17">
        <v>3250.9702045664299</v>
      </c>
      <c r="AC19" s="17">
        <v>3250.9702045664299</v>
      </c>
      <c r="AD19" s="17">
        <v>3954.6847264000698</v>
      </c>
      <c r="AE19" s="17">
        <v>3726.5897412926101</v>
      </c>
      <c r="AF19" s="17">
        <v>4086.9281036871798</v>
      </c>
      <c r="AG19" s="17">
        <v>4124.3826302164498</v>
      </c>
      <c r="AH19" s="17">
        <v>3815.1237355179601</v>
      </c>
      <c r="AI19" s="17">
        <v>3906.40718930193</v>
      </c>
      <c r="AJ19" s="17">
        <v>4255.8384597858303</v>
      </c>
      <c r="AK19" s="17">
        <v>3710.2392820872601</v>
      </c>
      <c r="AL19" s="17">
        <v>4328.8339120335304</v>
      </c>
      <c r="AM19" s="17">
        <v>4674.5315638048296</v>
      </c>
      <c r="AN19" s="17">
        <v>3219.9966361867901</v>
      </c>
      <c r="AO19" s="17">
        <v>3882.2368553156002</v>
      </c>
      <c r="AP19" s="17">
        <v>2574.3099619625</v>
      </c>
      <c r="AQ19" s="17">
        <v>3081.8589197510601</v>
      </c>
      <c r="AR19" s="17">
        <v>2604.0463355153402</v>
      </c>
      <c r="AS19" s="17">
        <v>1972.1000626666</v>
      </c>
      <c r="AT19" s="17">
        <v>2467.9977658432799</v>
      </c>
      <c r="AU19" s="17">
        <v>2653.9388740084887</v>
      </c>
      <c r="AV19" s="17">
        <v>2653.9388740084887</v>
      </c>
      <c r="AW19" s="17">
        <v>2246.7510620795174</v>
      </c>
      <c r="AX19" s="17">
        <v>2506.2466169412314</v>
      </c>
      <c r="AY19" s="17">
        <v>2438.4963847173149</v>
      </c>
      <c r="AZ19" s="17">
        <v>2151.6014342335893</v>
      </c>
      <c r="BA19" s="17">
        <v>1957.2927770918368</v>
      </c>
      <c r="BB19" s="17">
        <v>2563.0552412300813</v>
      </c>
    </row>
    <row r="20" spans="1:54" ht="15.6" x14ac:dyDescent="0.3">
      <c r="A20" s="21" t="s">
        <v>139</v>
      </c>
      <c r="B20" s="17">
        <v>4926.7881241565401</v>
      </c>
      <c r="C20" s="17">
        <v>4926.7881241565401</v>
      </c>
      <c r="D20" s="17">
        <v>5208.8394062078296</v>
      </c>
      <c r="E20" s="17">
        <v>5265.70458404075</v>
      </c>
      <c r="F20" s="17">
        <v>6245.18327067669</v>
      </c>
      <c r="G20" s="17">
        <v>5245.18327067669</v>
      </c>
      <c r="H20" s="17">
        <v>5179.86425339367</v>
      </c>
      <c r="I20" s="17">
        <v>5179.86425339367</v>
      </c>
      <c r="J20" s="17">
        <v>5962.0681605975697</v>
      </c>
      <c r="K20" s="17">
        <v>5800.3836297745202</v>
      </c>
      <c r="L20" s="17">
        <v>5800.3836297745202</v>
      </c>
      <c r="M20" s="17">
        <v>5843.7809611000803</v>
      </c>
      <c r="N20" s="17">
        <v>4553.62411026474</v>
      </c>
      <c r="O20" s="17">
        <v>5138.0276513526996</v>
      </c>
      <c r="P20" s="17">
        <v>5138.0276513526996</v>
      </c>
      <c r="Q20" s="17">
        <v>6572.1525577460397</v>
      </c>
      <c r="R20" s="17">
        <v>4527.2954210924099</v>
      </c>
      <c r="S20" s="17">
        <v>5479.6351531883502</v>
      </c>
      <c r="T20" s="17">
        <v>4968.4142997795698</v>
      </c>
      <c r="U20" s="17">
        <v>5448</v>
      </c>
      <c r="V20" s="17">
        <v>5479.6351531883502</v>
      </c>
      <c r="W20" s="17">
        <v>6774.1291301384199</v>
      </c>
      <c r="X20" s="17">
        <v>8125.7406224333399</v>
      </c>
      <c r="Y20" s="17">
        <v>8838.3609190742209</v>
      </c>
      <c r="Z20" s="17">
        <v>8120.9692614841797</v>
      </c>
      <c r="AA20" s="17">
        <v>6353.8979581910799</v>
      </c>
      <c r="AB20" s="17">
        <v>7009.89117817224</v>
      </c>
      <c r="AC20" s="17">
        <v>7009.89117817224</v>
      </c>
      <c r="AD20" s="17">
        <v>7323.2872925455804</v>
      </c>
      <c r="AE20" s="17">
        <v>7254.9103364453204</v>
      </c>
      <c r="AF20" s="17">
        <v>8844.4256497312508</v>
      </c>
      <c r="AG20" s="17">
        <v>8105.2003899115398</v>
      </c>
      <c r="AH20" s="17">
        <v>8198.4589331492607</v>
      </c>
      <c r="AI20" s="17">
        <v>8912.8450883706901</v>
      </c>
      <c r="AJ20" s="17">
        <v>10527.504014350399</v>
      </c>
      <c r="AK20" s="17">
        <v>15895.1875860946</v>
      </c>
      <c r="AL20" s="17">
        <v>7039.4109035370002</v>
      </c>
      <c r="AM20" s="17">
        <v>10862.614389582601</v>
      </c>
      <c r="AN20" s="17">
        <v>13837.2005240536</v>
      </c>
      <c r="AO20" s="17">
        <v>12644.889298115701</v>
      </c>
      <c r="AP20" s="17">
        <v>12909.190068558</v>
      </c>
      <c r="AQ20" s="17">
        <v>9437.5036647554207</v>
      </c>
      <c r="AR20" s="17">
        <v>10329.449994590799</v>
      </c>
      <c r="AS20" s="17">
        <v>9889.0003488755901</v>
      </c>
      <c r="AT20" s="17">
        <v>9562.6094240719904</v>
      </c>
      <c r="AU20" s="17">
        <v>10285.226116896842</v>
      </c>
      <c r="AV20" s="17">
        <v>10285.226116896842</v>
      </c>
      <c r="AW20" s="17">
        <v>10216.357471912457</v>
      </c>
      <c r="AX20" s="17">
        <v>9384.4082644109149</v>
      </c>
      <c r="AY20" s="17">
        <v>9384.4082644109149</v>
      </c>
      <c r="AZ20" s="17">
        <v>7749.873065697635</v>
      </c>
      <c r="BA20" s="17">
        <v>7517.7833028177574</v>
      </c>
      <c r="BB20" s="17">
        <v>10952.450288897913</v>
      </c>
    </row>
    <row r="21" spans="1:54" ht="15.6" x14ac:dyDescent="0.3">
      <c r="A21" s="21" t="s">
        <v>142</v>
      </c>
      <c r="B21" s="17">
        <v>1125</v>
      </c>
      <c r="C21" s="17">
        <v>1125</v>
      </c>
      <c r="D21" s="17">
        <v>1000</v>
      </c>
      <c r="E21" s="17">
        <v>1000</v>
      </c>
      <c r="F21" s="17">
        <v>1250</v>
      </c>
      <c r="G21" s="17">
        <v>1250</v>
      </c>
      <c r="H21" s="17">
        <v>1375</v>
      </c>
      <c r="I21" s="17">
        <v>1250</v>
      </c>
      <c r="J21" s="17">
        <v>1250</v>
      </c>
      <c r="K21" s="17">
        <v>1250</v>
      </c>
      <c r="L21" s="17">
        <v>1250</v>
      </c>
      <c r="M21" s="17">
        <v>1375</v>
      </c>
      <c r="N21" s="17">
        <v>1750</v>
      </c>
      <c r="O21" s="17">
        <v>1500</v>
      </c>
      <c r="P21" s="17">
        <v>1500</v>
      </c>
      <c r="Q21" s="17">
        <v>875</v>
      </c>
      <c r="R21" s="17">
        <v>1750</v>
      </c>
      <c r="S21" s="17">
        <v>2000</v>
      </c>
      <c r="T21" s="17">
        <v>2000</v>
      </c>
      <c r="U21" s="17">
        <v>1253.5301668806201</v>
      </c>
      <c r="V21" s="17">
        <v>2000</v>
      </c>
      <c r="W21" s="17">
        <v>1500</v>
      </c>
      <c r="X21" s="17">
        <v>1625</v>
      </c>
      <c r="Y21" s="17">
        <v>1500</v>
      </c>
      <c r="Z21" s="17">
        <v>1500</v>
      </c>
      <c r="AA21" s="17">
        <v>1500</v>
      </c>
      <c r="AB21" s="17">
        <v>1025</v>
      </c>
      <c r="AC21" s="17">
        <v>1025</v>
      </c>
      <c r="AD21" s="17">
        <v>1725</v>
      </c>
      <c r="AE21" s="17">
        <v>1564.2857142857099</v>
      </c>
      <c r="AF21" s="17">
        <v>1589.2857142857099</v>
      </c>
      <c r="AG21" s="17">
        <v>1878.7878787878799</v>
      </c>
      <c r="AH21" s="17">
        <v>1500</v>
      </c>
      <c r="AI21" s="17">
        <v>1500</v>
      </c>
      <c r="AJ21" s="17">
        <v>2000</v>
      </c>
      <c r="AK21" s="17">
        <v>1750</v>
      </c>
      <c r="AL21" s="17">
        <v>1750</v>
      </c>
      <c r="AM21" s="17">
        <v>1500</v>
      </c>
      <c r="AN21" s="17">
        <v>2000</v>
      </c>
      <c r="AO21" s="17">
        <v>1937.5</v>
      </c>
      <c r="AP21" s="17">
        <v>1950</v>
      </c>
      <c r="AQ21" s="17">
        <v>1812.5</v>
      </c>
      <c r="AR21" s="17">
        <v>1875</v>
      </c>
      <c r="AS21" s="17">
        <v>1687.5</v>
      </c>
      <c r="AT21" s="17">
        <v>1687.5</v>
      </c>
      <c r="AU21" s="17">
        <v>1437.5</v>
      </c>
      <c r="AV21" s="17">
        <v>1437.5</v>
      </c>
      <c r="AW21" s="17">
        <v>1562.5</v>
      </c>
      <c r="AX21" s="17">
        <v>1562.5</v>
      </c>
      <c r="AY21" s="17">
        <v>1562.5</v>
      </c>
      <c r="AZ21" s="17">
        <v>1562.5</v>
      </c>
      <c r="BA21" s="17">
        <v>1375</v>
      </c>
      <c r="BB21" s="17">
        <v>1562.5</v>
      </c>
    </row>
    <row r="22" spans="1:54" ht="15.6" x14ac:dyDescent="0.3">
      <c r="A22" s="21" t="s">
        <v>143</v>
      </c>
      <c r="B22" s="17">
        <v>3500</v>
      </c>
      <c r="C22" s="17">
        <v>3500</v>
      </c>
      <c r="D22" s="17">
        <v>3500</v>
      </c>
      <c r="E22" s="17">
        <v>3500</v>
      </c>
      <c r="F22" s="17">
        <v>3500</v>
      </c>
      <c r="G22" s="17">
        <v>3500</v>
      </c>
      <c r="H22" s="17">
        <v>3500</v>
      </c>
      <c r="I22" s="17">
        <v>3500</v>
      </c>
      <c r="J22" s="17">
        <v>3500</v>
      </c>
      <c r="K22" s="17">
        <v>3500</v>
      </c>
      <c r="L22" s="17">
        <v>3500</v>
      </c>
      <c r="M22" s="17">
        <v>3500</v>
      </c>
      <c r="N22" s="17">
        <v>3875</v>
      </c>
      <c r="O22" s="17">
        <v>3000</v>
      </c>
      <c r="P22" s="17">
        <v>3750</v>
      </c>
      <c r="Q22" s="17">
        <v>4000</v>
      </c>
      <c r="R22" s="17">
        <v>4000</v>
      </c>
      <c r="S22" s="17">
        <v>3500</v>
      </c>
      <c r="T22" s="17">
        <v>3375</v>
      </c>
      <c r="U22" s="17">
        <v>3897.0588235294099</v>
      </c>
      <c r="V22" s="17">
        <v>3500</v>
      </c>
      <c r="W22" s="17">
        <v>3000</v>
      </c>
      <c r="X22" s="17">
        <v>3500</v>
      </c>
      <c r="Y22" s="17">
        <v>3625</v>
      </c>
      <c r="Z22" s="17">
        <v>3625</v>
      </c>
      <c r="AA22" s="17">
        <v>3892.8571428571399</v>
      </c>
      <c r="AB22" s="17">
        <v>4142.8571428571404</v>
      </c>
      <c r="AC22" s="17">
        <v>4142.8571428571404</v>
      </c>
      <c r="AD22" s="17">
        <v>4000</v>
      </c>
      <c r="AE22" s="17">
        <v>3875</v>
      </c>
      <c r="AF22" s="17">
        <v>3500</v>
      </c>
      <c r="AG22" s="17">
        <v>2738.1221719456998</v>
      </c>
      <c r="AH22" s="17">
        <v>3500</v>
      </c>
      <c r="AI22" s="17">
        <v>3500</v>
      </c>
      <c r="AJ22" s="17">
        <v>3125</v>
      </c>
      <c r="AK22" s="17">
        <v>3375</v>
      </c>
      <c r="AL22" s="17">
        <v>2875</v>
      </c>
      <c r="AM22" s="17">
        <v>2300</v>
      </c>
      <c r="AN22" s="17">
        <v>2750</v>
      </c>
      <c r="AO22" s="17">
        <v>3000</v>
      </c>
      <c r="AP22" s="17">
        <v>3375</v>
      </c>
      <c r="AQ22" s="17">
        <v>3000</v>
      </c>
      <c r="AR22" s="17">
        <v>3375</v>
      </c>
      <c r="AS22" s="17">
        <v>3250</v>
      </c>
      <c r="AT22" s="17">
        <v>2712.5</v>
      </c>
      <c r="AU22" s="17">
        <v>3500</v>
      </c>
      <c r="AV22" s="17">
        <v>2712.5</v>
      </c>
      <c r="AW22" s="17">
        <v>2712.5</v>
      </c>
      <c r="AX22" s="17">
        <v>2712.5</v>
      </c>
      <c r="AY22" s="17">
        <v>2712.5</v>
      </c>
      <c r="AZ22" s="17">
        <v>3500</v>
      </c>
      <c r="BA22" s="17">
        <v>3500</v>
      </c>
      <c r="BB22" s="17">
        <v>3500</v>
      </c>
    </row>
    <row r="23" spans="1:54" ht="15.6" x14ac:dyDescent="0.3">
      <c r="A23" s="21" t="s">
        <v>144</v>
      </c>
      <c r="B23" s="17">
        <v>1000</v>
      </c>
      <c r="C23" s="17">
        <v>1000</v>
      </c>
      <c r="D23" s="17">
        <v>1000</v>
      </c>
      <c r="E23" s="17">
        <v>1000</v>
      </c>
      <c r="F23" s="17">
        <v>1000</v>
      </c>
      <c r="G23" s="17">
        <v>1000</v>
      </c>
      <c r="H23" s="17">
        <v>1000</v>
      </c>
      <c r="I23" s="17">
        <v>1000</v>
      </c>
      <c r="J23" s="17">
        <v>1000</v>
      </c>
      <c r="K23" s="17">
        <v>966.66666666666697</v>
      </c>
      <c r="L23" s="17">
        <v>966.66666666666697</v>
      </c>
      <c r="M23" s="17">
        <v>1000</v>
      </c>
      <c r="N23" s="17">
        <v>1000</v>
      </c>
      <c r="O23" s="17">
        <v>1000</v>
      </c>
      <c r="P23" s="17">
        <v>1000</v>
      </c>
      <c r="Q23" s="17">
        <v>966.66666666666697</v>
      </c>
      <c r="R23" s="17">
        <v>1033.3333333333301</v>
      </c>
      <c r="S23" s="17">
        <v>1500</v>
      </c>
      <c r="T23" s="17">
        <v>1333.3333333333301</v>
      </c>
      <c r="U23" s="17">
        <v>2446.0093896713602</v>
      </c>
      <c r="V23" s="17">
        <v>1500</v>
      </c>
      <c r="W23" s="17">
        <v>1333.3333333333301</v>
      </c>
      <c r="X23" s="17">
        <v>1333.3333333333301</v>
      </c>
      <c r="Y23" s="17">
        <v>1500</v>
      </c>
      <c r="Z23" s="17">
        <v>1500</v>
      </c>
      <c r="AA23" s="17">
        <v>1500</v>
      </c>
      <c r="AB23" s="17">
        <v>1450</v>
      </c>
      <c r="AC23" s="17">
        <v>1450</v>
      </c>
      <c r="AD23" s="17">
        <v>1350</v>
      </c>
      <c r="AE23" s="17">
        <v>1233.3333333333301</v>
      </c>
      <c r="AF23" s="17">
        <v>1333.3333333333301</v>
      </c>
      <c r="AG23" s="17">
        <v>1574.71264367816</v>
      </c>
      <c r="AH23" s="17">
        <v>1500</v>
      </c>
      <c r="AI23" s="17">
        <v>1500</v>
      </c>
      <c r="AJ23" s="17">
        <v>1333.3333333333301</v>
      </c>
      <c r="AK23" s="17">
        <v>1500</v>
      </c>
      <c r="AL23" s="17">
        <v>1000</v>
      </c>
      <c r="AM23" s="17">
        <v>1000</v>
      </c>
      <c r="AN23" s="17">
        <v>1000</v>
      </c>
      <c r="AO23" s="17">
        <v>1000</v>
      </c>
      <c r="AP23" s="17">
        <v>1166.6666666666699</v>
      </c>
      <c r="AQ23" s="17">
        <v>1333.3333333333301</v>
      </c>
      <c r="AR23" s="17">
        <v>1333.3333333333301</v>
      </c>
      <c r="AS23" s="17">
        <v>1166.6666666666699</v>
      </c>
      <c r="AT23" s="17">
        <v>1000</v>
      </c>
      <c r="AU23" s="17">
        <v>1166.6666666666667</v>
      </c>
      <c r="AV23" s="17">
        <v>1166.6666666666667</v>
      </c>
      <c r="AW23" s="17">
        <v>1000</v>
      </c>
      <c r="AX23" s="17">
        <v>1166.6666666666667</v>
      </c>
      <c r="AY23" s="17">
        <v>1166.6666666666667</v>
      </c>
      <c r="AZ23" s="17">
        <v>1500</v>
      </c>
      <c r="BA23" s="17">
        <v>1500</v>
      </c>
      <c r="BB23" s="17">
        <v>1500</v>
      </c>
    </row>
    <row r="24" spans="1:54" ht="15.6" x14ac:dyDescent="0.3">
      <c r="A24" s="21" t="s">
        <v>145</v>
      </c>
      <c r="B24" s="17">
        <v>4500</v>
      </c>
      <c r="C24" s="17">
        <v>4500</v>
      </c>
      <c r="D24" s="17">
        <v>4500</v>
      </c>
      <c r="E24" s="17">
        <v>4500</v>
      </c>
      <c r="F24" s="17">
        <v>4166.6666666666697</v>
      </c>
      <c r="G24" s="17">
        <v>4500</v>
      </c>
      <c r="H24" s="17">
        <v>4500</v>
      </c>
      <c r="I24" s="17">
        <v>4500</v>
      </c>
      <c r="J24" s="17">
        <v>4500</v>
      </c>
      <c r="K24" s="17">
        <v>3500</v>
      </c>
      <c r="L24" s="17">
        <v>3500</v>
      </c>
      <c r="M24" s="17">
        <v>3500</v>
      </c>
      <c r="N24" s="17">
        <v>4333.3333333333303</v>
      </c>
      <c r="O24" s="17">
        <v>3583.3333333333298</v>
      </c>
      <c r="P24" s="17">
        <v>3583.3333333333298</v>
      </c>
      <c r="Q24" s="17">
        <v>4333.3333333333303</v>
      </c>
      <c r="R24" s="17">
        <v>4333.3333333333303</v>
      </c>
      <c r="S24" s="17">
        <v>3766.6666666666702</v>
      </c>
      <c r="T24" s="17">
        <v>4333.3333333333303</v>
      </c>
      <c r="U24" s="17">
        <v>4333.3333333333303</v>
      </c>
      <c r="V24" s="17">
        <v>4500</v>
      </c>
      <c r="W24" s="17">
        <v>4500</v>
      </c>
      <c r="X24" s="17">
        <v>4500</v>
      </c>
      <c r="Y24" s="17">
        <v>5000</v>
      </c>
      <c r="Z24" s="17">
        <v>5000</v>
      </c>
      <c r="AA24" s="17">
        <v>4333.3333333333303</v>
      </c>
      <c r="AB24" s="17">
        <v>4333.3333333333303</v>
      </c>
      <c r="AC24" s="17">
        <v>4333.3333333333303</v>
      </c>
      <c r="AD24" s="17">
        <v>4666.6666666666697</v>
      </c>
      <c r="AE24" s="17">
        <v>4666.6666666666697</v>
      </c>
      <c r="AF24" s="17">
        <v>4666.6666666666697</v>
      </c>
      <c r="AG24" s="17">
        <v>4500</v>
      </c>
      <c r="AH24" s="17">
        <v>4500</v>
      </c>
      <c r="AI24" s="17">
        <v>4666.6666666666697</v>
      </c>
      <c r="AJ24" s="17">
        <v>4666.6666666666697</v>
      </c>
      <c r="AK24" s="17">
        <v>4333.3333333333303</v>
      </c>
      <c r="AL24" s="17">
        <v>4833.3333333333303</v>
      </c>
      <c r="AM24" s="17">
        <v>4500</v>
      </c>
      <c r="AN24" s="17">
        <v>4500</v>
      </c>
      <c r="AO24" s="17">
        <v>4333.3333333333303</v>
      </c>
      <c r="AP24" s="17">
        <v>4166.6666666666697</v>
      </c>
      <c r="AQ24" s="17">
        <v>4500</v>
      </c>
      <c r="AR24" s="17">
        <v>4000</v>
      </c>
      <c r="AS24" s="17">
        <v>4166.6666666666697</v>
      </c>
      <c r="AT24" s="17">
        <v>4166.6666666666697</v>
      </c>
      <c r="AU24" s="17">
        <v>4300</v>
      </c>
      <c r="AV24" s="17">
        <v>4300</v>
      </c>
      <c r="AW24" s="17">
        <v>4500</v>
      </c>
      <c r="AX24" s="17">
        <v>4400</v>
      </c>
      <c r="AY24" s="17">
        <v>4200</v>
      </c>
      <c r="AZ24" s="17">
        <v>4300</v>
      </c>
      <c r="BA24" s="17">
        <v>4300</v>
      </c>
      <c r="BB24" s="17">
        <v>4500</v>
      </c>
    </row>
    <row r="25" spans="1:54" ht="15.6" x14ac:dyDescent="0.3">
      <c r="A25" s="21" t="s">
        <v>146</v>
      </c>
      <c r="B25" s="17">
        <v>612.5</v>
      </c>
      <c r="C25" s="17">
        <v>612.5</v>
      </c>
      <c r="D25" s="17">
        <v>500</v>
      </c>
      <c r="E25" s="17">
        <v>575</v>
      </c>
      <c r="F25" s="17">
        <v>525</v>
      </c>
      <c r="G25" s="17">
        <v>525</v>
      </c>
      <c r="H25" s="17">
        <v>600</v>
      </c>
      <c r="I25" s="17">
        <v>600</v>
      </c>
      <c r="J25" s="17">
        <v>600</v>
      </c>
      <c r="K25" s="17">
        <v>600</v>
      </c>
      <c r="L25" s="17">
        <v>600</v>
      </c>
      <c r="M25" s="17">
        <v>600</v>
      </c>
      <c r="N25" s="17">
        <v>925</v>
      </c>
      <c r="O25" s="17">
        <v>951.38888888888903</v>
      </c>
      <c r="P25" s="17">
        <v>925</v>
      </c>
      <c r="Q25" s="17">
        <v>844.642857142857</v>
      </c>
      <c r="R25" s="17">
        <v>812.5</v>
      </c>
      <c r="S25" s="17">
        <v>775</v>
      </c>
      <c r="T25" s="17">
        <v>750</v>
      </c>
      <c r="U25" s="17">
        <v>887.5</v>
      </c>
      <c r="V25" s="17">
        <v>762.5</v>
      </c>
      <c r="W25" s="17">
        <v>600</v>
      </c>
      <c r="X25" s="17">
        <v>637.5</v>
      </c>
      <c r="Y25" s="17">
        <v>675</v>
      </c>
      <c r="Z25" s="17">
        <v>737.5</v>
      </c>
      <c r="AA25" s="17">
        <v>750</v>
      </c>
      <c r="AB25" s="17">
        <v>1000</v>
      </c>
      <c r="AC25" s="17">
        <v>1000</v>
      </c>
      <c r="AD25" s="17">
        <v>1000</v>
      </c>
      <c r="AE25" s="17">
        <v>1000</v>
      </c>
      <c r="AF25" s="17">
        <v>1000</v>
      </c>
      <c r="AG25" s="17">
        <v>1000</v>
      </c>
      <c r="AH25" s="17">
        <v>950</v>
      </c>
      <c r="AI25" s="17">
        <v>975</v>
      </c>
      <c r="AJ25" s="17">
        <v>1050</v>
      </c>
      <c r="AK25" s="17">
        <v>975</v>
      </c>
      <c r="AL25" s="17">
        <v>975</v>
      </c>
      <c r="AM25" s="17">
        <v>925</v>
      </c>
      <c r="AN25" s="17">
        <v>1000</v>
      </c>
      <c r="AO25" s="17">
        <v>1000</v>
      </c>
      <c r="AP25" s="17">
        <v>1000</v>
      </c>
      <c r="AQ25" s="17">
        <v>975</v>
      </c>
      <c r="AR25" s="17">
        <v>1000</v>
      </c>
      <c r="AS25" s="17">
        <v>1000</v>
      </c>
      <c r="AT25" s="17">
        <v>987.5</v>
      </c>
      <c r="AU25" s="17">
        <v>983.33333333333337</v>
      </c>
      <c r="AV25" s="17">
        <v>983.33333333333337</v>
      </c>
      <c r="AW25" s="17">
        <v>983.33333333333337</v>
      </c>
      <c r="AX25" s="17">
        <v>983.33333333333337</v>
      </c>
      <c r="AY25" s="17">
        <v>983.33333333333337</v>
      </c>
      <c r="AZ25" s="17">
        <v>1041.6666666666667</v>
      </c>
      <c r="BA25" s="17">
        <v>1133.3333333333333</v>
      </c>
      <c r="BB25" s="17">
        <v>1000</v>
      </c>
    </row>
    <row r="26" spans="1:54" ht="15.6" x14ac:dyDescent="0.3">
      <c r="A26" s="21" t="s">
        <v>148</v>
      </c>
      <c r="B26" s="17">
        <v>942.55050505050497</v>
      </c>
      <c r="C26" s="17">
        <v>1168.12354312354</v>
      </c>
      <c r="D26" s="17">
        <v>957.60233918128699</v>
      </c>
      <c r="E26" s="17">
        <v>988.63636363636397</v>
      </c>
      <c r="F26" s="17">
        <v>931.26496928043298</v>
      </c>
      <c r="G26" s="17">
        <v>919.19191919191906</v>
      </c>
      <c r="H26" s="17">
        <v>1124.9501594896301</v>
      </c>
      <c r="I26" s="17">
        <v>1071.4108573045401</v>
      </c>
      <c r="J26" s="17">
        <v>884.67451827474099</v>
      </c>
      <c r="K26" s="17">
        <v>809.37499647027903</v>
      </c>
      <c r="L26" s="17">
        <v>809.37499647027903</v>
      </c>
      <c r="M26" s="17">
        <v>801.10658776096295</v>
      </c>
      <c r="N26" s="17">
        <v>882.63836512246803</v>
      </c>
      <c r="O26" s="17">
        <v>845.11722908416505</v>
      </c>
      <c r="P26" s="17">
        <v>845.11722908416505</v>
      </c>
      <c r="Q26" s="17">
        <v>818.39256956065606</v>
      </c>
      <c r="R26" s="17">
        <v>818.20022025973401</v>
      </c>
      <c r="S26" s="17">
        <v>845.887992726476</v>
      </c>
      <c r="T26" s="17">
        <v>938.03496979099702</v>
      </c>
      <c r="U26" s="17">
        <v>937.75</v>
      </c>
      <c r="V26" s="17">
        <v>845.887992726476</v>
      </c>
      <c r="W26" s="17">
        <v>768.42756309704396</v>
      </c>
      <c r="X26" s="17">
        <v>844.50271862563795</v>
      </c>
      <c r="Y26" s="17">
        <v>883.04768179208804</v>
      </c>
      <c r="Z26" s="17">
        <v>1028.66393578355</v>
      </c>
      <c r="AA26" s="17">
        <v>972.85259224606602</v>
      </c>
      <c r="AB26" s="17">
        <v>959.97318234761894</v>
      </c>
      <c r="AC26" s="17">
        <v>959.97318234761894</v>
      </c>
      <c r="AD26" s="17">
        <v>1110.4752039456901</v>
      </c>
      <c r="AE26" s="17">
        <v>1110.4752039456901</v>
      </c>
      <c r="AF26" s="17">
        <v>1050.2072881762799</v>
      </c>
      <c r="AG26" s="17">
        <v>808.680927050989</v>
      </c>
      <c r="AH26" s="17">
        <v>828.08023102610503</v>
      </c>
      <c r="AI26" s="17">
        <v>884.35798268598296</v>
      </c>
      <c r="AJ26" s="17">
        <v>952.30332488870499</v>
      </c>
      <c r="AK26" s="17">
        <v>1142.1603938969799</v>
      </c>
      <c r="AL26" s="17">
        <v>1072.86757438006</v>
      </c>
      <c r="AM26" s="17">
        <v>1242.74972008748</v>
      </c>
      <c r="AN26" s="17">
        <v>1140.5666843015799</v>
      </c>
      <c r="AO26" s="17">
        <v>1235.9900756673901</v>
      </c>
      <c r="AP26" s="17">
        <v>1196.1566364750799</v>
      </c>
      <c r="AQ26" s="17">
        <v>1291.8972834250801</v>
      </c>
      <c r="AR26" s="17">
        <v>1039.5571866811899</v>
      </c>
      <c r="AS26" s="17">
        <v>1617.2877168920299</v>
      </c>
      <c r="AT26" s="17">
        <v>739.03299436837597</v>
      </c>
      <c r="AU26" s="17">
        <v>793.96237039604364</v>
      </c>
      <c r="AV26" s="17">
        <v>793.96237039604364</v>
      </c>
      <c r="AW26" s="17">
        <v>828.09346994733312</v>
      </c>
      <c r="AX26" s="17">
        <v>956.02555060292127</v>
      </c>
      <c r="AY26" s="17">
        <v>975.86682044419103</v>
      </c>
      <c r="AZ26" s="17">
        <v>958.80788939504964</v>
      </c>
      <c r="BA26" s="17">
        <v>840.72426841410129</v>
      </c>
      <c r="BB26" s="17">
        <v>1136.3488043880488</v>
      </c>
    </row>
    <row r="27" spans="1:54" ht="15.6" x14ac:dyDescent="0.3">
      <c r="A27" s="21" t="s">
        <v>149</v>
      </c>
      <c r="B27" s="17">
        <v>369.28759398496197</v>
      </c>
      <c r="C27" s="17">
        <v>369.36035455772299</v>
      </c>
      <c r="D27" s="17">
        <v>266.54040404040398</v>
      </c>
      <c r="E27" s="17">
        <v>325.56818181818198</v>
      </c>
      <c r="F27" s="17">
        <v>360.076545641233</v>
      </c>
      <c r="G27" s="17">
        <v>397.222222222222</v>
      </c>
      <c r="H27" s="17">
        <v>345.80370056220698</v>
      </c>
      <c r="I27" s="17">
        <v>325.28994499410402</v>
      </c>
      <c r="J27" s="17">
        <v>336.81849551414803</v>
      </c>
      <c r="K27" s="17">
        <v>268.36087711797501</v>
      </c>
      <c r="L27" s="17">
        <v>268.36087711797501</v>
      </c>
      <c r="M27" s="17">
        <v>291.16621581569598</v>
      </c>
      <c r="N27" s="17">
        <v>343.38043302013898</v>
      </c>
      <c r="O27" s="17">
        <v>306.40828162680702</v>
      </c>
      <c r="P27" s="17">
        <v>306.40828162680702</v>
      </c>
      <c r="Q27" s="17">
        <v>312.04913626957602</v>
      </c>
      <c r="R27" s="17">
        <v>253.55950613939601</v>
      </c>
      <c r="S27" s="17">
        <v>245.55899157961801</v>
      </c>
      <c r="T27" s="17">
        <v>319.821930251916</v>
      </c>
      <c r="U27" s="17">
        <v>309.625</v>
      </c>
      <c r="V27" s="17">
        <v>245.55899157961801</v>
      </c>
      <c r="W27" s="17">
        <v>208.167098906349</v>
      </c>
      <c r="X27" s="17">
        <v>197.52824997380401</v>
      </c>
      <c r="Y27" s="17">
        <v>295.591748056634</v>
      </c>
      <c r="Z27" s="17">
        <v>286.32395831119499</v>
      </c>
      <c r="AA27" s="17">
        <v>244.172614553747</v>
      </c>
      <c r="AB27" s="17">
        <v>276.77103603142098</v>
      </c>
      <c r="AC27" s="17">
        <v>276.77103603142098</v>
      </c>
      <c r="AD27" s="17">
        <v>270.64581062197499</v>
      </c>
      <c r="AE27" s="17">
        <v>368.571254965913</v>
      </c>
      <c r="AF27" s="17">
        <v>318.94220863889399</v>
      </c>
      <c r="AG27" s="17">
        <v>245.33760269327399</v>
      </c>
      <c r="AH27" s="17">
        <v>237.98751397352299</v>
      </c>
      <c r="AI27" s="17">
        <v>231.299633183666</v>
      </c>
      <c r="AJ27" s="17">
        <v>302.775920582374</v>
      </c>
      <c r="AK27" s="17">
        <v>320.03243047124198</v>
      </c>
      <c r="AL27" s="17">
        <v>292.47341373422802</v>
      </c>
      <c r="AM27" s="17">
        <v>290.32521223385601</v>
      </c>
      <c r="AN27" s="17">
        <v>393.19252231340698</v>
      </c>
      <c r="AO27" s="17">
        <v>427.60052091772297</v>
      </c>
      <c r="AP27" s="17">
        <v>334.587089457611</v>
      </c>
      <c r="AQ27" s="17">
        <v>412.815259863091</v>
      </c>
      <c r="AR27" s="17">
        <v>293.62721799856803</v>
      </c>
      <c r="AS27" s="17">
        <v>232.33663539699501</v>
      </c>
      <c r="AT27" s="17">
        <v>194.04038451519401</v>
      </c>
      <c r="AU27" s="17">
        <v>255.88646392558726</v>
      </c>
      <c r="AV27" s="17">
        <v>255.88646392558726</v>
      </c>
      <c r="AW27" s="17">
        <v>258.28565441059453</v>
      </c>
      <c r="AX27" s="17">
        <v>270.96280950981031</v>
      </c>
      <c r="AY27" s="17">
        <v>261.37287295109917</v>
      </c>
      <c r="AZ27" s="17">
        <v>323.31845373376734</v>
      </c>
      <c r="BA27" s="17">
        <v>497.58051168365751</v>
      </c>
      <c r="BB27" s="17">
        <v>509.76678373290918</v>
      </c>
    </row>
    <row r="28" spans="1:54" ht="15.6" x14ac:dyDescent="0.3">
      <c r="A28" s="21" t="s">
        <v>150</v>
      </c>
      <c r="B28" s="17">
        <v>163.55257579796699</v>
      </c>
      <c r="C28" s="17">
        <v>130.466177820485</v>
      </c>
      <c r="D28" s="17">
        <v>133.66964576641999</v>
      </c>
      <c r="E28" s="17">
        <v>168.93462791142099</v>
      </c>
      <c r="F28" s="17">
        <v>195.49381364215299</v>
      </c>
      <c r="G28" s="17">
        <v>199.07647188305199</v>
      </c>
      <c r="H28" s="17">
        <v>183.926213661254</v>
      </c>
      <c r="I28" s="17">
        <v>185.198284093258</v>
      </c>
      <c r="J28" s="17">
        <v>181.01544647468799</v>
      </c>
      <c r="K28" s="17">
        <v>142.44542170162899</v>
      </c>
      <c r="L28" s="17">
        <v>142.44542170162899</v>
      </c>
      <c r="M28" s="17">
        <v>129.30528427470301</v>
      </c>
      <c r="N28" s="17">
        <v>221.74625059422701</v>
      </c>
      <c r="O28" s="17">
        <v>141.12930467824901</v>
      </c>
      <c r="P28" s="17">
        <v>141.12930467824901</v>
      </c>
      <c r="Q28" s="17">
        <v>202.55807042280799</v>
      </c>
      <c r="R28" s="17">
        <v>250.24605600505501</v>
      </c>
      <c r="S28" s="17">
        <v>251.041925660581</v>
      </c>
      <c r="T28" s="17">
        <v>246.87890216293999</v>
      </c>
      <c r="U28" s="17">
        <v>246.625</v>
      </c>
      <c r="V28" s="17">
        <v>251.041925660581</v>
      </c>
      <c r="W28" s="17">
        <v>60.258367274646602</v>
      </c>
      <c r="X28" s="17">
        <v>80.163353049218003</v>
      </c>
      <c r="Y28" s="17">
        <v>212.714629357506</v>
      </c>
      <c r="Z28" s="17">
        <v>282.517391456827</v>
      </c>
      <c r="AA28" s="17">
        <v>158.46198118985299</v>
      </c>
      <c r="AB28" s="17">
        <v>172.495596161479</v>
      </c>
      <c r="AC28" s="17">
        <v>172.495596161479</v>
      </c>
      <c r="AD28" s="17">
        <v>159.45111036553899</v>
      </c>
      <c r="AE28" s="17">
        <v>163.08075001783601</v>
      </c>
      <c r="AF28" s="17">
        <v>171.45969078902201</v>
      </c>
      <c r="AG28" s="17">
        <v>220.95941792638899</v>
      </c>
      <c r="AH28" s="17">
        <v>158.73061407019199</v>
      </c>
      <c r="AI28" s="17">
        <v>137.07819283160501</v>
      </c>
      <c r="AJ28" s="17">
        <v>276.71546520057501</v>
      </c>
      <c r="AK28" s="17">
        <v>197.80543605916901</v>
      </c>
      <c r="AL28" s="17">
        <v>252.71709835471299</v>
      </c>
      <c r="AM28" s="17">
        <v>255.279473881809</v>
      </c>
      <c r="AN28" s="17">
        <v>202.89243905090899</v>
      </c>
      <c r="AO28" s="17">
        <v>245.38695084728801</v>
      </c>
      <c r="AP28" s="17">
        <v>146.58011597328399</v>
      </c>
      <c r="AQ28" s="17">
        <v>196.52067319887701</v>
      </c>
      <c r="AR28" s="17">
        <v>156.677986728755</v>
      </c>
      <c r="AS28" s="17">
        <v>166.53338312743901</v>
      </c>
      <c r="AT28" s="17">
        <v>162.186436502173</v>
      </c>
      <c r="AU28" s="17">
        <v>88.10112785424505</v>
      </c>
      <c r="AV28" s="17">
        <v>88.10112785424505</v>
      </c>
      <c r="AW28" s="17">
        <v>111.62945511832822</v>
      </c>
      <c r="AX28" s="17">
        <v>128.52893158666092</v>
      </c>
      <c r="AY28" s="17">
        <v>128.52893158666092</v>
      </c>
      <c r="AZ28" s="17">
        <v>212.31168226036812</v>
      </c>
      <c r="BA28" s="17">
        <v>196.04164606549688</v>
      </c>
      <c r="BB28" s="17">
        <v>203.31912971276125</v>
      </c>
    </row>
    <row r="29" spans="1:54" ht="15.6" x14ac:dyDescent="0.3">
      <c r="A29" s="21" t="s">
        <v>151</v>
      </c>
      <c r="B29" s="17">
        <v>118.623962040332</v>
      </c>
      <c r="C29" s="17">
        <v>118.623962040332</v>
      </c>
      <c r="D29" s="17">
        <v>118.623962040332</v>
      </c>
      <c r="E29" s="17">
        <v>118.623962040332</v>
      </c>
      <c r="F29" s="17">
        <v>118.623962040332</v>
      </c>
      <c r="G29" s="17">
        <v>118.623962040332</v>
      </c>
      <c r="H29" s="17">
        <v>118.623962040332</v>
      </c>
      <c r="I29" s="17">
        <v>118.623962040332</v>
      </c>
      <c r="J29" s="17">
        <v>90.823371962162</v>
      </c>
      <c r="K29" s="17">
        <v>85.380600983909801</v>
      </c>
      <c r="L29" s="17">
        <v>85.380600983909801</v>
      </c>
      <c r="M29" s="17">
        <v>138.894374635909</v>
      </c>
      <c r="N29" s="17">
        <v>118.623962040332</v>
      </c>
      <c r="O29" s="17">
        <v>118.623962040332</v>
      </c>
      <c r="P29" s="17">
        <v>118.623962040332</v>
      </c>
      <c r="Q29" s="17">
        <v>118.623962040332</v>
      </c>
      <c r="R29" s="17">
        <v>118.623962040332</v>
      </c>
      <c r="S29" s="17">
        <v>118.623962040332</v>
      </c>
      <c r="T29" s="17">
        <v>118.623962040332</v>
      </c>
      <c r="U29" s="17">
        <v>118.666666666667</v>
      </c>
      <c r="V29" s="17">
        <v>118.623962040332</v>
      </c>
      <c r="W29" s="17">
        <v>172.271422761466</v>
      </c>
      <c r="X29" s="17">
        <v>172.271422761466</v>
      </c>
      <c r="Y29" s="17">
        <v>122.053943510168</v>
      </c>
      <c r="Z29" s="17">
        <v>105.514141358922</v>
      </c>
      <c r="AA29" s="17">
        <v>105.514141358922</v>
      </c>
      <c r="AB29" s="17">
        <v>105.514141358922</v>
      </c>
      <c r="AC29" s="17">
        <v>105.514141358922</v>
      </c>
      <c r="AD29" s="17">
        <v>118.623962040332</v>
      </c>
      <c r="AE29" s="17">
        <v>118.623962040332</v>
      </c>
      <c r="AF29" s="17">
        <v>118.623962040332</v>
      </c>
      <c r="AG29" s="17">
        <v>118.749308026888</v>
      </c>
      <c r="AH29" s="17">
        <v>118.623962040332</v>
      </c>
      <c r="AI29" s="17">
        <v>151.97381603137501</v>
      </c>
      <c r="AJ29" s="17">
        <v>237.27381852928099</v>
      </c>
      <c r="AK29" s="17">
        <v>213.20585105840999</v>
      </c>
      <c r="AL29" s="17">
        <v>213.20585105840999</v>
      </c>
      <c r="AM29" s="17">
        <v>213.20585105840999</v>
      </c>
      <c r="AN29" s="17">
        <v>213.20333333333301</v>
      </c>
      <c r="AO29" s="17">
        <v>213.20333333333301</v>
      </c>
      <c r="AP29" s="17">
        <v>213.20333333333301</v>
      </c>
      <c r="AQ29" s="17">
        <v>213.20333333333301</v>
      </c>
      <c r="AR29" s="17">
        <v>213.20333333333301</v>
      </c>
      <c r="AS29" s="17">
        <v>213.20333333333301</v>
      </c>
      <c r="AT29" s="17">
        <v>213.20335570714599</v>
      </c>
      <c r="AU29" s="17">
        <v>213.20335570714624</v>
      </c>
      <c r="AV29" s="17">
        <v>213.20335570714624</v>
      </c>
      <c r="AW29" s="17">
        <v>153.97826654310572</v>
      </c>
      <c r="AX29" s="17">
        <v>153.97826654310572</v>
      </c>
      <c r="AY29" s="17">
        <v>153.97826654310575</v>
      </c>
      <c r="AZ29" s="17">
        <v>118.62396204033216</v>
      </c>
      <c r="BA29" s="17">
        <v>118.62396204033216</v>
      </c>
      <c r="BB29" s="17">
        <v>118.62396204033216</v>
      </c>
    </row>
    <row r="30" spans="1:54" ht="15.6" x14ac:dyDescent="0.3">
      <c r="A30" s="21" t="s">
        <v>152</v>
      </c>
      <c r="B30" s="17">
        <v>390.625</v>
      </c>
      <c r="C30" s="17">
        <v>390.625</v>
      </c>
      <c r="D30" s="17">
        <v>390.625</v>
      </c>
      <c r="E30" s="17">
        <v>390.625</v>
      </c>
      <c r="F30" s="17">
        <v>390.625</v>
      </c>
      <c r="G30" s="17">
        <v>390.625</v>
      </c>
      <c r="H30" s="17">
        <v>390.625</v>
      </c>
      <c r="I30" s="17">
        <v>390.625</v>
      </c>
      <c r="J30" s="17">
        <v>390.625</v>
      </c>
      <c r="K30" s="17">
        <v>490.67713444553499</v>
      </c>
      <c r="L30" s="17">
        <v>490.67713444553499</v>
      </c>
      <c r="M30" s="17">
        <v>873.362445414847</v>
      </c>
      <c r="N30" s="17">
        <v>422.832980972516</v>
      </c>
      <c r="O30" s="17">
        <v>564.97175141242894</v>
      </c>
      <c r="P30" s="17">
        <v>564.97175141242894</v>
      </c>
      <c r="Q30" s="17">
        <v>607.50175833968501</v>
      </c>
      <c r="R30" s="17">
        <v>607.50175833968501</v>
      </c>
      <c r="S30" s="17">
        <v>598.80239520958105</v>
      </c>
      <c r="T30" s="17">
        <v>552.14723926380395</v>
      </c>
      <c r="U30" s="17">
        <v>552</v>
      </c>
      <c r="V30" s="17">
        <v>598.80239520958105</v>
      </c>
      <c r="W30" s="17">
        <v>416.66666666666703</v>
      </c>
      <c r="X30" s="17">
        <v>684.93150684931504</v>
      </c>
      <c r="Y30" s="17">
        <v>421.22999157539999</v>
      </c>
      <c r="Z30" s="17">
        <v>400.5</v>
      </c>
      <c r="AA30" s="17">
        <v>272.49058777052699</v>
      </c>
      <c r="AB30" s="17">
        <v>421.22999157539999</v>
      </c>
      <c r="AC30" s="17">
        <v>421.22999157539999</v>
      </c>
      <c r="AD30" s="17">
        <v>472.81323877068598</v>
      </c>
      <c r="AE30" s="17">
        <v>455.58086560364501</v>
      </c>
      <c r="AF30" s="17">
        <v>455.58086560364501</v>
      </c>
      <c r="AG30" s="17">
        <v>576.78442682047603</v>
      </c>
      <c r="AH30" s="17">
        <v>727.27272727272702</v>
      </c>
      <c r="AI30" s="17">
        <v>727.27272727272702</v>
      </c>
      <c r="AJ30" s="17">
        <v>727.27272727272702</v>
      </c>
      <c r="AK30" s="17">
        <v>558.03571428571399</v>
      </c>
      <c r="AL30" s="17">
        <v>765.02732240437103</v>
      </c>
      <c r="AM30" s="17">
        <v>782.01368523949202</v>
      </c>
      <c r="AN30" s="17">
        <v>361.99095022624402</v>
      </c>
      <c r="AO30" s="17">
        <v>373.13432835820902</v>
      </c>
      <c r="AP30" s="17">
        <v>340.57045551298398</v>
      </c>
      <c r="AQ30" s="17">
        <v>787.40157480314997</v>
      </c>
      <c r="AR30" s="17">
        <v>755.12405609492998</v>
      </c>
      <c r="AS30" s="17">
        <v>755.12405609492998</v>
      </c>
      <c r="AT30" s="17">
        <v>755.12405609492998</v>
      </c>
      <c r="AU30" s="17">
        <v>755.12405609492987</v>
      </c>
      <c r="AV30" s="17">
        <v>755.12405609492987</v>
      </c>
      <c r="AW30" s="17">
        <v>340.57045551298427</v>
      </c>
      <c r="AX30" s="17">
        <v>184.43802936639855</v>
      </c>
      <c r="AY30" s="17">
        <v>184.43802936639855</v>
      </c>
      <c r="AZ30" s="17">
        <v>184.91164724547292</v>
      </c>
      <c r="BA30" s="17">
        <v>318.87502475737767</v>
      </c>
      <c r="BB30" s="17">
        <v>363.07053941908714</v>
      </c>
    </row>
    <row r="31" spans="1:54" ht="15.6" x14ac:dyDescent="0.3">
      <c r="A31" s="21" t="s">
        <v>153</v>
      </c>
      <c r="B31" s="17">
        <v>504.706097981715</v>
      </c>
      <c r="C31" s="17">
        <v>504.706097981715</v>
      </c>
      <c r="D31" s="17">
        <v>495.12987012987003</v>
      </c>
      <c r="E31" s="17">
        <v>495.12987012987003</v>
      </c>
      <c r="F31" s="17">
        <v>610.886662357251</v>
      </c>
      <c r="G31" s="17">
        <v>570.51282051282101</v>
      </c>
      <c r="H31" s="17">
        <v>698.64341085271303</v>
      </c>
      <c r="I31" s="17">
        <v>698.64341085271303</v>
      </c>
      <c r="J31" s="17">
        <v>839.857747116273</v>
      </c>
      <c r="K31" s="17">
        <v>642.36252613723502</v>
      </c>
      <c r="L31" s="17">
        <v>847.23934866111597</v>
      </c>
      <c r="M31" s="17">
        <v>732.01297209788004</v>
      </c>
      <c r="N31" s="17">
        <v>1256.95146742763</v>
      </c>
      <c r="O31" s="17">
        <v>913.24738504650804</v>
      </c>
      <c r="P31" s="17">
        <v>913.24738504650804</v>
      </c>
      <c r="Q31" s="17">
        <v>609.64653348621596</v>
      </c>
      <c r="R31" s="17">
        <v>725.54138985841405</v>
      </c>
      <c r="S31" s="17">
        <v>698.07120840272501</v>
      </c>
      <c r="T31" s="17">
        <v>679.928055158799</v>
      </c>
      <c r="U31" s="17">
        <v>679.75</v>
      </c>
      <c r="V31" s="17">
        <v>698.07120840272501</v>
      </c>
      <c r="W31" s="17">
        <v>1168.1966976256299</v>
      </c>
      <c r="X31" s="17">
        <v>467.57897467888102</v>
      </c>
      <c r="Y31" s="17">
        <v>1183.59611466571</v>
      </c>
      <c r="Z31" s="17">
        <v>1179.4738324535399</v>
      </c>
      <c r="AA31" s="17">
        <v>1494.93196423514</v>
      </c>
      <c r="AB31" s="17">
        <v>1072.7536082987999</v>
      </c>
      <c r="AC31" s="17">
        <v>1072.7536082987999</v>
      </c>
      <c r="AD31" s="17">
        <v>585.93999655676805</v>
      </c>
      <c r="AE31" s="17">
        <v>567.56296583845301</v>
      </c>
      <c r="AF31" s="17">
        <v>937.60875943212204</v>
      </c>
      <c r="AG31" s="17">
        <v>472.74164979757097</v>
      </c>
      <c r="AH31" s="17">
        <v>825.50516941493902</v>
      </c>
      <c r="AI31" s="17">
        <v>925.45308377659001</v>
      </c>
      <c r="AJ31" s="17">
        <v>925.45308377659001</v>
      </c>
      <c r="AK31" s="17">
        <v>662.422396290743</v>
      </c>
      <c r="AL31" s="17">
        <v>630.97131561098797</v>
      </c>
      <c r="AM31" s="17">
        <v>704.85037381902703</v>
      </c>
      <c r="AN31" s="17">
        <v>462.431675148831</v>
      </c>
      <c r="AO31" s="17">
        <v>546.43168626713896</v>
      </c>
      <c r="AP31" s="17">
        <v>457.19647829410502</v>
      </c>
      <c r="AQ31" s="17">
        <v>670.29676628537595</v>
      </c>
      <c r="AR31" s="17">
        <v>698.32116683780896</v>
      </c>
      <c r="AS31" s="17">
        <v>698.32116683780896</v>
      </c>
      <c r="AT31" s="17">
        <v>500.50429783324103</v>
      </c>
      <c r="AU31" s="17">
        <v>676.3289255835756</v>
      </c>
      <c r="AV31" s="17">
        <v>676.3289255835756</v>
      </c>
      <c r="AW31" s="17">
        <v>622.39959549599882</v>
      </c>
      <c r="AX31" s="17">
        <v>520.31214490311345</v>
      </c>
      <c r="AY31" s="17">
        <v>680.48560771919381</v>
      </c>
      <c r="AZ31" s="17">
        <v>652.56754639010967</v>
      </c>
      <c r="BA31" s="17">
        <v>516.49619585036055</v>
      </c>
      <c r="BB31" s="17">
        <v>486.49917465509668</v>
      </c>
    </row>
    <row r="32" spans="1:54" ht="15.6" x14ac:dyDescent="0.3">
      <c r="A32" s="21" t="s">
        <v>154</v>
      </c>
      <c r="B32" s="17">
        <v>260.27179085689698</v>
      </c>
      <c r="C32" s="17">
        <v>215.29425723777899</v>
      </c>
      <c r="D32" s="17">
        <v>310.38387300033702</v>
      </c>
      <c r="E32" s="17">
        <v>289.27835433109999</v>
      </c>
      <c r="F32" s="17">
        <v>343.53521502039803</v>
      </c>
      <c r="G32" s="17">
        <v>359.27176671581702</v>
      </c>
      <c r="H32" s="17">
        <v>349.03924865740402</v>
      </c>
      <c r="I32" s="17">
        <v>342.95901513827403</v>
      </c>
      <c r="J32" s="17">
        <v>346.24140763783498</v>
      </c>
      <c r="K32" s="17">
        <v>357.41976444216101</v>
      </c>
      <c r="L32" s="17">
        <v>357.41976444216101</v>
      </c>
      <c r="M32" s="17">
        <v>343.96347086983701</v>
      </c>
      <c r="N32" s="17">
        <v>245.40870497935401</v>
      </c>
      <c r="O32" s="17">
        <v>335.11260201450199</v>
      </c>
      <c r="P32" s="17">
        <v>335.11260201450199</v>
      </c>
      <c r="Q32" s="17">
        <v>330.32400709668201</v>
      </c>
      <c r="R32" s="17">
        <v>307.40082909769399</v>
      </c>
      <c r="S32" s="17">
        <v>304.60160002196102</v>
      </c>
      <c r="T32" s="17">
        <v>452.48764831085401</v>
      </c>
      <c r="U32" s="17">
        <v>352.625</v>
      </c>
      <c r="V32" s="17">
        <v>304.60160002196102</v>
      </c>
      <c r="W32" s="17">
        <v>348.71966884990297</v>
      </c>
      <c r="X32" s="17">
        <v>278.96040476045698</v>
      </c>
      <c r="Y32" s="17">
        <v>373.13378988322199</v>
      </c>
      <c r="Z32" s="17">
        <v>315.25561450059399</v>
      </c>
      <c r="AA32" s="17">
        <v>356.54126486170202</v>
      </c>
      <c r="AB32" s="17">
        <v>361.66362760539999</v>
      </c>
      <c r="AC32" s="17">
        <v>361.66362760539999</v>
      </c>
      <c r="AD32" s="17">
        <v>287.05496849071102</v>
      </c>
      <c r="AE32" s="17">
        <v>320.21760117639099</v>
      </c>
      <c r="AF32" s="17">
        <v>336.95651799257399</v>
      </c>
      <c r="AG32" s="17">
        <v>307.35625240123397</v>
      </c>
      <c r="AH32" s="17">
        <v>351.83260450970999</v>
      </c>
      <c r="AI32" s="17">
        <v>311.28962253468598</v>
      </c>
      <c r="AJ32" s="17">
        <v>372.88139496097</v>
      </c>
      <c r="AK32" s="17">
        <v>335.22171230222102</v>
      </c>
      <c r="AL32" s="17">
        <v>290.21451822633901</v>
      </c>
      <c r="AM32" s="17">
        <v>276.90126784375701</v>
      </c>
      <c r="AN32" s="17">
        <v>365.52794583961298</v>
      </c>
      <c r="AO32" s="17">
        <v>428.85038737471803</v>
      </c>
      <c r="AP32" s="17">
        <v>331.54477063330302</v>
      </c>
      <c r="AQ32" s="17">
        <v>351.82558848097699</v>
      </c>
      <c r="AR32" s="17">
        <v>388.95492081825699</v>
      </c>
      <c r="AS32" s="17">
        <v>427.57174081948898</v>
      </c>
      <c r="AT32" s="17">
        <v>318.19999658782598</v>
      </c>
      <c r="AU32" s="17">
        <v>273.74266247701513</v>
      </c>
      <c r="AV32" s="17">
        <v>273.74266247701513</v>
      </c>
      <c r="AW32" s="17">
        <v>324.72461684976093</v>
      </c>
      <c r="AX32" s="17">
        <v>318.28424117483701</v>
      </c>
      <c r="AY32" s="17">
        <v>325.36107706030509</v>
      </c>
      <c r="AZ32" s="17">
        <v>336.49226302526182</v>
      </c>
      <c r="BA32" s="17">
        <v>308.82633255027616</v>
      </c>
      <c r="BB32" s="17">
        <v>278.82118267645899</v>
      </c>
    </row>
    <row r="33" spans="1:54" ht="15.6" x14ac:dyDescent="0.3">
      <c r="A33" s="21" t="s">
        <v>155</v>
      </c>
      <c r="B33" s="17">
        <v>147.08710407239801</v>
      </c>
      <c r="C33" s="17">
        <v>147.08710407239801</v>
      </c>
      <c r="D33" s="17">
        <v>145.64479638009101</v>
      </c>
      <c r="E33" s="17">
        <v>145.64479638009101</v>
      </c>
      <c r="F33" s="17">
        <v>147.08710407239801</v>
      </c>
      <c r="G33" s="17">
        <v>145.64479638009101</v>
      </c>
      <c r="H33" s="17">
        <v>147.08710407239801</v>
      </c>
      <c r="I33" s="17">
        <v>147.08710407239801</v>
      </c>
      <c r="J33" s="17">
        <v>147.08710407239801</v>
      </c>
      <c r="K33" s="17">
        <v>147.08710407239801</v>
      </c>
      <c r="L33" s="17">
        <v>147.08710407239801</v>
      </c>
      <c r="M33" s="17">
        <v>147.08710407239801</v>
      </c>
      <c r="N33" s="17">
        <v>147.08710407239801</v>
      </c>
      <c r="O33" s="17">
        <v>147.08710407239801</v>
      </c>
      <c r="P33" s="17">
        <v>147.08710407239801</v>
      </c>
      <c r="Q33" s="17">
        <v>194.00029297248099</v>
      </c>
      <c r="R33" s="17">
        <v>297.46446224885602</v>
      </c>
      <c r="S33" s="17">
        <v>288.62237263289597</v>
      </c>
      <c r="T33" s="17">
        <v>303.05932482891399</v>
      </c>
      <c r="U33" s="17">
        <v>175</v>
      </c>
      <c r="V33" s="17">
        <v>303.05932482891399</v>
      </c>
      <c r="W33" s="17">
        <v>174.928016598195</v>
      </c>
      <c r="X33" s="17">
        <v>174.928016598195</v>
      </c>
      <c r="Y33" s="17">
        <v>174.928016598195</v>
      </c>
      <c r="Z33" s="17">
        <v>174.99714549326501</v>
      </c>
      <c r="AA33" s="17">
        <v>174.99714549326501</v>
      </c>
      <c r="AB33" s="17">
        <v>182.54858046774601</v>
      </c>
      <c r="AC33" s="17">
        <v>182.54858046774601</v>
      </c>
      <c r="AD33" s="17">
        <v>144.13835757756601</v>
      </c>
      <c r="AE33" s="17">
        <v>159.00780293518599</v>
      </c>
      <c r="AF33" s="17">
        <v>159.00780293518599</v>
      </c>
      <c r="AG33" s="17">
        <v>196.124194141152</v>
      </c>
      <c r="AH33" s="17">
        <v>159.00780293518599</v>
      </c>
      <c r="AI33" s="17">
        <v>159.00780293518599</v>
      </c>
      <c r="AJ33" s="17">
        <v>159.00780293518599</v>
      </c>
      <c r="AK33" s="17">
        <v>159.00780293518599</v>
      </c>
      <c r="AL33" s="17">
        <v>159.00780293518599</v>
      </c>
      <c r="AM33" s="17">
        <v>159.00780293518599</v>
      </c>
      <c r="AN33" s="17">
        <v>159.00874999999999</v>
      </c>
      <c r="AO33" s="17">
        <v>188.219356203008</v>
      </c>
      <c r="AP33" s="17">
        <v>174.91519452268099</v>
      </c>
      <c r="AQ33" s="17">
        <v>151.09628516695901</v>
      </c>
      <c r="AR33" s="17">
        <v>151.09628516695901</v>
      </c>
      <c r="AS33" s="17">
        <v>151.09628516695901</v>
      </c>
      <c r="AT33" s="17">
        <v>151.09628516695901</v>
      </c>
      <c r="AU33" s="17">
        <v>151.09628516695943</v>
      </c>
      <c r="AV33" s="17">
        <v>151.09628516695943</v>
      </c>
      <c r="AW33" s="17">
        <v>151.09628516695943</v>
      </c>
      <c r="AX33" s="17">
        <v>151.09628516695943</v>
      </c>
      <c r="AY33" s="17">
        <v>151.09628516695943</v>
      </c>
      <c r="AZ33" s="17">
        <v>155.70618759813567</v>
      </c>
      <c r="BA33" s="17">
        <v>142.75279518495992</v>
      </c>
      <c r="BB33" s="17">
        <v>172.15868505018332</v>
      </c>
    </row>
    <row r="34" spans="1:54" ht="15.6" x14ac:dyDescent="0.3">
      <c r="A34" s="21" t="s">
        <v>156</v>
      </c>
      <c r="B34" s="17">
        <v>149.49132612256099</v>
      </c>
      <c r="C34" s="17">
        <v>149.49132612256099</v>
      </c>
      <c r="D34" s="17">
        <v>149.606987830566</v>
      </c>
      <c r="E34" s="17">
        <v>129.362764039155</v>
      </c>
      <c r="F34" s="17">
        <v>125.084260474861</v>
      </c>
      <c r="G34" s="17">
        <v>126.220879385888</v>
      </c>
      <c r="H34" s="17">
        <v>128.200311522536</v>
      </c>
      <c r="I34" s="17">
        <v>128.200311522536</v>
      </c>
      <c r="J34" s="17">
        <v>133.00800383022801</v>
      </c>
      <c r="K34" s="17">
        <v>149.674670496895</v>
      </c>
      <c r="L34" s="17">
        <v>149.674670496895</v>
      </c>
      <c r="M34" s="17">
        <v>159.674670496895</v>
      </c>
      <c r="N34" s="17">
        <v>149.49132612256099</v>
      </c>
      <c r="O34" s="17">
        <v>149.49132612256099</v>
      </c>
      <c r="P34" s="17">
        <v>149.49132612256099</v>
      </c>
      <c r="Q34" s="17">
        <v>149.032471728574</v>
      </c>
      <c r="R34" s="17">
        <v>129.47664165242199</v>
      </c>
      <c r="S34" s="17">
        <v>154.881733984368</v>
      </c>
      <c r="T34" s="17">
        <v>154.881733984368</v>
      </c>
      <c r="U34" s="17">
        <v>164.25</v>
      </c>
      <c r="V34" s="17">
        <v>154.881733984368</v>
      </c>
      <c r="W34" s="17">
        <v>164.34667179816699</v>
      </c>
      <c r="X34" s="17">
        <v>164.34667179816699</v>
      </c>
      <c r="Y34" s="17">
        <v>164.34667179816699</v>
      </c>
      <c r="Z34" s="17">
        <v>168.871200419779</v>
      </c>
      <c r="AA34" s="17">
        <v>152.62665006769501</v>
      </c>
      <c r="AB34" s="17">
        <v>165.19067740101499</v>
      </c>
      <c r="AC34" s="17">
        <v>165.19067740101499</v>
      </c>
      <c r="AD34" s="17">
        <v>94.748666927705401</v>
      </c>
      <c r="AE34" s="17">
        <v>94.748666927705401</v>
      </c>
      <c r="AF34" s="17">
        <v>94.748666927705401</v>
      </c>
      <c r="AG34" s="17">
        <v>115.470506672708</v>
      </c>
      <c r="AH34" s="17">
        <v>94.748666927705401</v>
      </c>
      <c r="AI34" s="17">
        <v>94.748666927705401</v>
      </c>
      <c r="AJ34" s="17">
        <v>94.748666927705401</v>
      </c>
      <c r="AK34" s="17">
        <v>94.748666927705401</v>
      </c>
      <c r="AL34" s="17">
        <v>94.748666927705401</v>
      </c>
      <c r="AM34" s="17">
        <v>94.748666927705401</v>
      </c>
      <c r="AN34" s="17">
        <v>121.46482013169999</v>
      </c>
      <c r="AO34" s="17">
        <v>90.461108982199605</v>
      </c>
      <c r="AP34" s="17">
        <v>72.2484051716186</v>
      </c>
      <c r="AQ34" s="17">
        <v>72.2484051716186</v>
      </c>
      <c r="AR34" s="17">
        <v>97.315548728143895</v>
      </c>
      <c r="AS34" s="17">
        <v>97.315548728143895</v>
      </c>
      <c r="AT34" s="17">
        <v>97.315548728143895</v>
      </c>
      <c r="AU34" s="17">
        <v>97.315548728143909</v>
      </c>
      <c r="AV34" s="17">
        <v>97.315548728143909</v>
      </c>
      <c r="AW34" s="17">
        <v>97.315548728143909</v>
      </c>
      <c r="AX34" s="17">
        <v>97.315548728143909</v>
      </c>
      <c r="AY34" s="17">
        <v>97.315548728143909</v>
      </c>
      <c r="AZ34" s="17">
        <v>128.89356863297445</v>
      </c>
      <c r="BA34" s="17">
        <v>95.736306545450489</v>
      </c>
      <c r="BB34" s="17">
        <v>86.718879773054311</v>
      </c>
    </row>
    <row r="35" spans="1:54" ht="15.6" x14ac:dyDescent="0.3">
      <c r="A35" s="21" t="s">
        <v>157</v>
      </c>
      <c r="B35" s="17">
        <v>95.484282407761199</v>
      </c>
      <c r="C35" s="17">
        <v>99.311081897709997</v>
      </c>
      <c r="D35" s="17">
        <v>101.544278719155</v>
      </c>
      <c r="E35" s="17">
        <v>113.437241093621</v>
      </c>
      <c r="F35" s="17">
        <v>113.67902271558999</v>
      </c>
      <c r="G35" s="17">
        <v>113.437241093621</v>
      </c>
      <c r="H35" s="17">
        <v>140.05466789099</v>
      </c>
      <c r="I35" s="17">
        <v>142.33278277701999</v>
      </c>
      <c r="J35" s="17">
        <v>142.33278277701999</v>
      </c>
      <c r="K35" s="17">
        <v>80.647601626792195</v>
      </c>
      <c r="L35" s="17">
        <v>80.647601626792195</v>
      </c>
      <c r="M35" s="17">
        <v>93.974847132706302</v>
      </c>
      <c r="N35" s="17">
        <v>83.0100391479927</v>
      </c>
      <c r="O35" s="17">
        <v>114.79567690892</v>
      </c>
      <c r="P35" s="17">
        <v>114.79567690892</v>
      </c>
      <c r="Q35" s="17">
        <v>101.025999853413</v>
      </c>
      <c r="R35" s="17">
        <v>118.762155762481</v>
      </c>
      <c r="S35" s="17">
        <v>164.129604590046</v>
      </c>
      <c r="T35" s="17">
        <v>194.176669817164</v>
      </c>
      <c r="U35" s="17">
        <v>193.875</v>
      </c>
      <c r="V35" s="17">
        <v>164.129604590046</v>
      </c>
      <c r="W35" s="17">
        <v>97.712698996251902</v>
      </c>
      <c r="X35" s="17">
        <v>104.794484527382</v>
      </c>
      <c r="Y35" s="17">
        <v>85.976739895056497</v>
      </c>
      <c r="Z35" s="17">
        <v>78.222565459375701</v>
      </c>
      <c r="AA35" s="17">
        <v>80.8095306663662</v>
      </c>
      <c r="AB35" s="17">
        <v>64.511904157924903</v>
      </c>
      <c r="AC35" s="17">
        <v>64.511904157924903</v>
      </c>
      <c r="AD35" s="17">
        <v>124.50184010514</v>
      </c>
      <c r="AE35" s="17">
        <v>119.117853549133</v>
      </c>
      <c r="AF35" s="17">
        <v>203.26471377978399</v>
      </c>
      <c r="AG35" s="17">
        <v>193.028693274028</v>
      </c>
      <c r="AH35" s="17">
        <v>181.63398503921101</v>
      </c>
      <c r="AI35" s="17">
        <v>171.152637812839</v>
      </c>
      <c r="AJ35" s="17">
        <v>239.16399700905299</v>
      </c>
      <c r="AK35" s="17">
        <v>268.38349345576597</v>
      </c>
      <c r="AL35" s="17">
        <v>122.53648939172599</v>
      </c>
      <c r="AM35" s="17">
        <v>130.674292660801</v>
      </c>
      <c r="AN35" s="17">
        <v>145.864448178045</v>
      </c>
      <c r="AO35" s="17">
        <v>121.050266517021</v>
      </c>
      <c r="AP35" s="17">
        <v>152.35038706302899</v>
      </c>
      <c r="AQ35" s="17">
        <v>148.81176219341501</v>
      </c>
      <c r="AR35" s="17">
        <v>127.60103452172601</v>
      </c>
      <c r="AS35" s="17">
        <v>150.62088668682</v>
      </c>
      <c r="AT35" s="17">
        <v>154.73557160721001</v>
      </c>
      <c r="AU35" s="17">
        <v>153.59499159115239</v>
      </c>
      <c r="AV35" s="17">
        <v>153.59499159115239</v>
      </c>
      <c r="AW35" s="17">
        <v>132.00702441069166</v>
      </c>
      <c r="AX35" s="17">
        <v>132.65699639661474</v>
      </c>
      <c r="AY35" s="17">
        <v>130.17472854786664</v>
      </c>
      <c r="AZ35" s="17">
        <v>131.7264806434215</v>
      </c>
      <c r="BA35" s="17">
        <v>129.34301186412145</v>
      </c>
      <c r="BB35" s="17">
        <v>141.10126707152804</v>
      </c>
    </row>
    <row r="36" spans="1:54" ht="15.6" x14ac:dyDescent="0.3">
      <c r="A36" s="21" t="s">
        <v>159</v>
      </c>
      <c r="B36" s="17">
        <v>518.90997024003298</v>
      </c>
      <c r="C36" s="17">
        <v>518.90997024003298</v>
      </c>
      <c r="D36" s="17">
        <v>378.751663102875</v>
      </c>
      <c r="E36" s="17">
        <v>334.556010928962</v>
      </c>
      <c r="F36" s="17">
        <v>410.439588769652</v>
      </c>
      <c r="G36" s="17">
        <v>392.18138630433702</v>
      </c>
      <c r="H36" s="17">
        <v>455.15481934484097</v>
      </c>
      <c r="I36" s="17">
        <v>375.59439349407103</v>
      </c>
      <c r="J36" s="17">
        <v>494.061567851441</v>
      </c>
      <c r="K36" s="17">
        <v>408.38646346107498</v>
      </c>
      <c r="L36" s="17">
        <v>408.38646346107498</v>
      </c>
      <c r="M36" s="17">
        <v>603.70896174484596</v>
      </c>
      <c r="N36" s="17">
        <v>641.06193254157802</v>
      </c>
      <c r="O36" s="17">
        <v>773.50205623929401</v>
      </c>
      <c r="P36" s="17">
        <v>773.50205623929401</v>
      </c>
      <c r="Q36" s="17">
        <v>447.18968894085901</v>
      </c>
      <c r="R36" s="17">
        <v>417.46796244586699</v>
      </c>
      <c r="S36" s="17">
        <v>365.37012619586898</v>
      </c>
      <c r="T36" s="17">
        <v>426.92793743464102</v>
      </c>
      <c r="U36" s="17">
        <v>344.28625</v>
      </c>
      <c r="V36" s="17">
        <v>365.37012619586898</v>
      </c>
      <c r="W36" s="17">
        <v>197.99905047517501</v>
      </c>
      <c r="X36" s="17">
        <v>337.023641745482</v>
      </c>
      <c r="Y36" s="17">
        <v>572.80303732478296</v>
      </c>
      <c r="Z36" s="17">
        <v>539.43820294584998</v>
      </c>
      <c r="AA36" s="17">
        <v>542.30493425928</v>
      </c>
      <c r="AB36" s="17">
        <v>449.97583442852499</v>
      </c>
      <c r="AC36" s="17">
        <v>449.97583442852499</v>
      </c>
      <c r="AD36" s="17">
        <v>439.00046898504002</v>
      </c>
      <c r="AE36" s="17">
        <v>407.85301339037102</v>
      </c>
      <c r="AF36" s="17">
        <v>461.80793571322801</v>
      </c>
      <c r="AG36" s="17">
        <v>463.66221549901002</v>
      </c>
      <c r="AH36" s="17">
        <v>267.423983583216</v>
      </c>
      <c r="AI36" s="17">
        <v>316.91014777433497</v>
      </c>
      <c r="AJ36" s="17">
        <v>739.35325937267396</v>
      </c>
      <c r="AK36" s="17">
        <v>1009.5800249512</v>
      </c>
      <c r="AL36" s="17">
        <v>535.32707736138798</v>
      </c>
      <c r="AM36" s="17">
        <v>436.240281533825</v>
      </c>
      <c r="AN36" s="17">
        <v>374.15199551403998</v>
      </c>
      <c r="AO36" s="17">
        <v>393.47319408255203</v>
      </c>
      <c r="AP36" s="17">
        <v>303.80333762761302</v>
      </c>
      <c r="AQ36" s="17">
        <v>270.26408690524198</v>
      </c>
      <c r="AR36" s="17">
        <v>269.16128176395802</v>
      </c>
      <c r="AS36" s="17">
        <v>354.61486572206701</v>
      </c>
      <c r="AT36" s="17">
        <v>313.83100747460003</v>
      </c>
      <c r="AU36" s="17">
        <v>313.73272881374862</v>
      </c>
      <c r="AV36" s="17">
        <v>313.73272881374862</v>
      </c>
      <c r="AW36" s="17">
        <v>449.76168316339709</v>
      </c>
      <c r="AX36" s="17">
        <v>386.82203496803663</v>
      </c>
      <c r="AY36" s="17">
        <v>404.87113904077285</v>
      </c>
      <c r="AZ36" s="17">
        <v>415.76450342228429</v>
      </c>
      <c r="BA36" s="17">
        <v>251.18140664363892</v>
      </c>
      <c r="BB36" s="17">
        <v>211.5946492018536</v>
      </c>
    </row>
    <row r="37" spans="1:54" ht="15.6" x14ac:dyDescent="0.3">
      <c r="A37" s="21" t="s">
        <v>160</v>
      </c>
      <c r="B37" s="17">
        <v>1491.2280701754401</v>
      </c>
      <c r="C37" s="17">
        <v>1491.2280701754401</v>
      </c>
      <c r="D37" s="17">
        <v>1315.6077348066301</v>
      </c>
      <c r="E37" s="17">
        <v>1315.6077348066301</v>
      </c>
      <c r="F37" s="17">
        <v>1290.27712102194</v>
      </c>
      <c r="G37" s="17">
        <v>1315.6077348066301</v>
      </c>
      <c r="H37" s="17">
        <v>1445.7311054709501</v>
      </c>
      <c r="I37" s="17">
        <v>1445.7311054709501</v>
      </c>
      <c r="J37" s="17">
        <v>1849.27352218586</v>
      </c>
      <c r="K37" s="17">
        <v>2736.24401913876</v>
      </c>
      <c r="L37" s="17">
        <v>2736.24401913876</v>
      </c>
      <c r="M37" s="17">
        <v>2235.2242664742698</v>
      </c>
      <c r="N37" s="17">
        <v>1836.6607287683901</v>
      </c>
      <c r="O37" s="17">
        <v>1703.1500078466599</v>
      </c>
      <c r="P37" s="17">
        <v>1703.1500078466599</v>
      </c>
      <c r="Q37" s="17">
        <v>1794.3485239996901</v>
      </c>
      <c r="R37" s="17">
        <v>1291.4333458686301</v>
      </c>
      <c r="S37" s="17">
        <v>1130.97953042325</v>
      </c>
      <c r="T37" s="17">
        <v>887.51547058619303</v>
      </c>
      <c r="U37" s="17">
        <v>887.25</v>
      </c>
      <c r="V37" s="17">
        <v>1130.97953042325</v>
      </c>
      <c r="W37" s="17">
        <v>938.93363603937996</v>
      </c>
      <c r="X37" s="17">
        <v>1096.88729805602</v>
      </c>
      <c r="Y37" s="17">
        <v>884.00342455860402</v>
      </c>
      <c r="Z37" s="17">
        <v>731.28231213370805</v>
      </c>
      <c r="AA37" s="17">
        <v>1509.5434155964099</v>
      </c>
      <c r="AB37" s="17">
        <v>1952.32743160618</v>
      </c>
      <c r="AC37" s="17">
        <v>1952.32743160618</v>
      </c>
      <c r="AD37" s="17">
        <v>1583.0471598265499</v>
      </c>
      <c r="AE37" s="17">
        <v>1583.0471598265499</v>
      </c>
      <c r="AF37" s="17">
        <v>1190.88115306335</v>
      </c>
      <c r="AG37" s="17">
        <v>1909.68142842204</v>
      </c>
      <c r="AH37" s="17">
        <v>1989.15537762283</v>
      </c>
      <c r="AI37" s="17">
        <v>2155.9053771230801</v>
      </c>
      <c r="AJ37" s="17">
        <v>1758.69983843045</v>
      </c>
      <c r="AK37" s="17">
        <v>2250.9448266928798</v>
      </c>
      <c r="AL37" s="17">
        <v>2714.9032070291901</v>
      </c>
      <c r="AM37" s="17">
        <v>1722.90350556922</v>
      </c>
      <c r="AN37" s="17">
        <v>2147.9122434536398</v>
      </c>
      <c r="AO37" s="17">
        <v>2462.49237871266</v>
      </c>
      <c r="AP37" s="17">
        <v>2302.38081988254</v>
      </c>
      <c r="AQ37" s="17">
        <v>1594.0802935812801</v>
      </c>
      <c r="AR37" s="17">
        <v>2854.6808023171998</v>
      </c>
      <c r="AS37" s="17">
        <v>990.20843148321796</v>
      </c>
      <c r="AT37" s="17">
        <v>3635.8145153796099</v>
      </c>
      <c r="AU37" s="17">
        <v>2156.173906578189</v>
      </c>
      <c r="AV37" s="17">
        <v>2156.173906578189</v>
      </c>
      <c r="AW37" s="17">
        <v>2156.173906578189</v>
      </c>
      <c r="AX37" s="17">
        <v>2156.173906578189</v>
      </c>
      <c r="AY37" s="17">
        <v>2546.4082911053956</v>
      </c>
      <c r="AZ37" s="17">
        <v>1739.9493464281556</v>
      </c>
      <c r="BA37" s="17">
        <v>2687.0194094274361</v>
      </c>
      <c r="BB37" s="17">
        <v>2890.1734104046245</v>
      </c>
    </row>
    <row r="38" spans="1:54" ht="15.6" x14ac:dyDescent="0.3">
      <c r="A38" s="21" t="s">
        <v>161</v>
      </c>
      <c r="B38" s="17">
        <v>693.952379449918</v>
      </c>
      <c r="C38" s="17">
        <v>661.22859989232904</v>
      </c>
      <c r="D38" s="17">
        <v>422.91961617114998</v>
      </c>
      <c r="E38" s="17">
        <v>427.980344916089</v>
      </c>
      <c r="F38" s="17">
        <v>386.24874556551202</v>
      </c>
      <c r="G38" s="17">
        <v>544.27815401652595</v>
      </c>
      <c r="H38" s="17">
        <v>307.06235857087302</v>
      </c>
      <c r="I38" s="17">
        <v>326.98657168561198</v>
      </c>
      <c r="J38" s="17">
        <v>377.40555374615701</v>
      </c>
      <c r="K38" s="17">
        <v>433.02864815281902</v>
      </c>
      <c r="L38" s="17">
        <v>433.02864815281902</v>
      </c>
      <c r="M38" s="17">
        <v>472.84502188849098</v>
      </c>
      <c r="N38" s="17">
        <v>578.63134983736995</v>
      </c>
      <c r="O38" s="17">
        <v>533.23666553548298</v>
      </c>
      <c r="P38" s="17">
        <v>533.23666553548298</v>
      </c>
      <c r="Q38" s="17">
        <v>597.18995952628802</v>
      </c>
      <c r="R38" s="17">
        <v>559.86923371395403</v>
      </c>
      <c r="S38" s="17">
        <v>497.29955682100803</v>
      </c>
      <c r="T38" s="17">
        <v>297.02743618379202</v>
      </c>
      <c r="U38" s="17">
        <v>178.834337858986</v>
      </c>
      <c r="V38" s="17">
        <v>497.29955682100803</v>
      </c>
      <c r="W38" s="17">
        <v>295.575184906777</v>
      </c>
      <c r="X38" s="17">
        <v>520.74965450754701</v>
      </c>
      <c r="Y38" s="17">
        <v>411.119765896204</v>
      </c>
      <c r="Z38" s="17">
        <v>475.23499228068903</v>
      </c>
      <c r="AA38" s="17">
        <v>445.80944353798998</v>
      </c>
      <c r="AB38" s="17">
        <v>519.41514856212302</v>
      </c>
      <c r="AC38" s="17">
        <v>519.41514856212302</v>
      </c>
      <c r="AD38" s="17">
        <v>319.33719058909099</v>
      </c>
      <c r="AE38" s="17">
        <v>319.24635501100897</v>
      </c>
      <c r="AF38" s="17">
        <v>400.52218558749098</v>
      </c>
      <c r="AG38" s="17">
        <v>340.80581488390999</v>
      </c>
      <c r="AH38" s="17">
        <v>251.32208333173199</v>
      </c>
      <c r="AI38" s="17">
        <v>275.43476728374497</v>
      </c>
      <c r="AJ38" s="17">
        <v>494.93819845219798</v>
      </c>
      <c r="AK38" s="17">
        <v>598.07759385259703</v>
      </c>
      <c r="AL38" s="17">
        <v>420.91817522062098</v>
      </c>
      <c r="AM38" s="17">
        <v>453.23615881263299</v>
      </c>
      <c r="AN38" s="17">
        <v>589.092082155154</v>
      </c>
      <c r="AO38" s="17">
        <v>562.78118996853004</v>
      </c>
      <c r="AP38" s="17">
        <v>363.53496687908802</v>
      </c>
      <c r="AQ38" s="17">
        <v>399.948415917472</v>
      </c>
      <c r="AR38" s="17">
        <v>327.11054331173801</v>
      </c>
      <c r="AS38" s="17">
        <v>327.78500332166402</v>
      </c>
      <c r="AT38" s="17">
        <v>308.24069934750901</v>
      </c>
      <c r="AU38" s="17">
        <v>374.09713766985254</v>
      </c>
      <c r="AV38" s="17">
        <v>374.09713766985254</v>
      </c>
      <c r="AW38" s="17">
        <v>385.45554035780833</v>
      </c>
      <c r="AX38" s="17">
        <v>348.06256708082373</v>
      </c>
      <c r="AY38" s="17">
        <v>399.84059746917143</v>
      </c>
      <c r="AZ38" s="17">
        <v>625.97983158789725</v>
      </c>
      <c r="BA38" s="17">
        <v>355.4827417612841</v>
      </c>
      <c r="BB38" s="17">
        <v>286.64457775704022</v>
      </c>
    </row>
    <row r="39" spans="1:54" ht="15.6" x14ac:dyDescent="0.3">
      <c r="A39" s="21" t="s">
        <v>162</v>
      </c>
      <c r="B39" s="17">
        <v>1101.9199346405201</v>
      </c>
      <c r="C39" s="17">
        <v>1295.1388888888901</v>
      </c>
      <c r="D39" s="17">
        <v>1144.5490867579899</v>
      </c>
      <c r="E39" s="17">
        <v>1144.5490867579899</v>
      </c>
      <c r="F39" s="17">
        <v>1023.43888152078</v>
      </c>
      <c r="G39" s="17">
        <v>998.20402298850604</v>
      </c>
      <c r="H39" s="17">
        <v>780.85744664692004</v>
      </c>
      <c r="I39" s="17">
        <v>853.53632096617298</v>
      </c>
      <c r="J39" s="17">
        <v>868.42651073189995</v>
      </c>
      <c r="K39" s="17">
        <v>801.37013157675995</v>
      </c>
      <c r="L39" s="17">
        <v>801.37013157675995</v>
      </c>
      <c r="M39" s="17">
        <v>801.37013157675995</v>
      </c>
      <c r="N39" s="17">
        <v>872.22123655987298</v>
      </c>
      <c r="O39" s="17">
        <v>555.04654887528295</v>
      </c>
      <c r="P39" s="17">
        <v>555.04654887528295</v>
      </c>
      <c r="Q39" s="17">
        <v>916.43610387069498</v>
      </c>
      <c r="R39" s="17">
        <v>869.03170291193896</v>
      </c>
      <c r="S39" s="17">
        <v>743.69132140885199</v>
      </c>
      <c r="T39" s="17">
        <v>555.85137954921402</v>
      </c>
      <c r="U39" s="17">
        <v>501.125</v>
      </c>
      <c r="V39" s="17">
        <v>743.69132140885199</v>
      </c>
      <c r="W39" s="17">
        <v>664.42581474296799</v>
      </c>
      <c r="X39" s="17">
        <v>316.499334492831</v>
      </c>
      <c r="Y39" s="17">
        <v>316.499334492831</v>
      </c>
      <c r="Z39" s="17">
        <v>125.649933585247</v>
      </c>
      <c r="AA39" s="17">
        <v>416.57615004039297</v>
      </c>
      <c r="AB39" s="17">
        <v>605.13227048379304</v>
      </c>
      <c r="AC39" s="17">
        <v>605.13227048379304</v>
      </c>
      <c r="AD39" s="17">
        <v>511.691026075438</v>
      </c>
      <c r="AE39" s="17">
        <v>676.66798038462002</v>
      </c>
      <c r="AF39" s="17">
        <v>562.90383641024096</v>
      </c>
      <c r="AG39" s="17">
        <v>394.62462425558198</v>
      </c>
      <c r="AH39" s="17">
        <v>533.68484874892999</v>
      </c>
      <c r="AI39" s="17">
        <v>467.83899550856398</v>
      </c>
      <c r="AJ39" s="17">
        <v>395.87171508929998</v>
      </c>
      <c r="AK39" s="17">
        <v>596.42180774140502</v>
      </c>
      <c r="AL39" s="17">
        <v>765.99687540421201</v>
      </c>
      <c r="AM39" s="17">
        <v>934.07719363109095</v>
      </c>
      <c r="AN39" s="17">
        <v>1066.5223835504901</v>
      </c>
      <c r="AO39" s="17">
        <v>996.54462556973294</v>
      </c>
      <c r="AP39" s="17">
        <v>773.93578794937605</v>
      </c>
      <c r="AQ39" s="17">
        <v>605.62534411609704</v>
      </c>
      <c r="AR39" s="17">
        <v>422.50319680236498</v>
      </c>
      <c r="AS39" s="17">
        <v>422.967834084922</v>
      </c>
      <c r="AT39" s="17">
        <v>319.15195749571097</v>
      </c>
      <c r="AU39" s="17">
        <v>353.34846818040489</v>
      </c>
      <c r="AV39" s="17">
        <v>353.34846818040489</v>
      </c>
      <c r="AW39" s="17">
        <v>300.48163971489834</v>
      </c>
      <c r="AX39" s="17">
        <v>516.77930616759136</v>
      </c>
      <c r="AY39" s="17">
        <v>752.29722408468342</v>
      </c>
      <c r="AZ39" s="17">
        <v>1243.2411860361494</v>
      </c>
      <c r="BA39" s="17">
        <v>775.95150432153082</v>
      </c>
      <c r="BB39" s="17">
        <v>598.55893611481906</v>
      </c>
    </row>
    <row r="40" spans="1:54" ht="15.6" x14ac:dyDescent="0.3">
      <c r="A40" s="21" t="s">
        <v>164</v>
      </c>
      <c r="B40" s="17">
        <v>1802.3088023088001</v>
      </c>
      <c r="C40" s="17">
        <v>1473.4623015873001</v>
      </c>
      <c r="D40" s="17">
        <v>1748.32887700535</v>
      </c>
      <c r="E40" s="17">
        <v>1882.0094325609</v>
      </c>
      <c r="F40" s="17">
        <v>1522.7235149110099</v>
      </c>
      <c r="G40" s="17">
        <v>1774.77904040404</v>
      </c>
      <c r="H40" s="17">
        <v>1196.85696248196</v>
      </c>
      <c r="I40" s="17">
        <v>1350.4385078881601</v>
      </c>
      <c r="J40" s="17">
        <v>1216.05579756713</v>
      </c>
      <c r="K40" s="17">
        <v>2008.31377450893</v>
      </c>
      <c r="L40" s="17">
        <v>2008.31377450893</v>
      </c>
      <c r="M40" s="17">
        <v>1942.29224770471</v>
      </c>
      <c r="N40" s="17">
        <v>2822.5134611695098</v>
      </c>
      <c r="O40" s="17">
        <v>2282.92013388636</v>
      </c>
      <c r="P40" s="17">
        <v>2282.92013388636</v>
      </c>
      <c r="Q40" s="17">
        <v>1533.5758332835001</v>
      </c>
      <c r="R40" s="17">
        <v>1084.02413325009</v>
      </c>
      <c r="S40" s="17">
        <v>1073.7917573459599</v>
      </c>
      <c r="T40" s="17">
        <v>1398.6822102833501</v>
      </c>
      <c r="U40" s="17">
        <v>1427.25</v>
      </c>
      <c r="V40" s="17">
        <v>1073.7917573459599</v>
      </c>
      <c r="W40" s="17">
        <v>1819.40060614957</v>
      </c>
      <c r="X40" s="17">
        <v>1984.6948104652599</v>
      </c>
      <c r="Y40" s="17">
        <v>2213.5537537437099</v>
      </c>
      <c r="Z40" s="17">
        <v>2771.4091162917698</v>
      </c>
      <c r="AA40" s="17">
        <v>2064.2353453099799</v>
      </c>
      <c r="AB40" s="17">
        <v>1406.0548591153199</v>
      </c>
      <c r="AC40" s="17">
        <v>1406.0548591153199</v>
      </c>
      <c r="AD40" s="17">
        <v>1224.0441798616</v>
      </c>
      <c r="AE40" s="17">
        <v>1251.5871303654201</v>
      </c>
      <c r="AF40" s="17">
        <v>1326.3855311058301</v>
      </c>
      <c r="AG40" s="17">
        <v>1329.6760128609001</v>
      </c>
      <c r="AH40" s="17">
        <v>1286.92407616327</v>
      </c>
      <c r="AI40" s="17">
        <v>2028.99803563095</v>
      </c>
      <c r="AJ40" s="17">
        <v>2559.37460412781</v>
      </c>
      <c r="AK40" s="17">
        <v>1890.01100772157</v>
      </c>
      <c r="AL40" s="17">
        <v>1326.53029092875</v>
      </c>
      <c r="AM40" s="17">
        <v>1170.77728940119</v>
      </c>
      <c r="AN40" s="17">
        <v>938.72014355968497</v>
      </c>
      <c r="AO40" s="17">
        <v>1012.30604831058</v>
      </c>
      <c r="AP40" s="17">
        <v>1037.1643886860199</v>
      </c>
      <c r="AQ40" s="17">
        <v>1160.0306732086201</v>
      </c>
      <c r="AR40" s="17">
        <v>1184.4300920184501</v>
      </c>
      <c r="AS40" s="17">
        <v>1259.0711803246299</v>
      </c>
      <c r="AT40" s="17">
        <v>938.74941257520402</v>
      </c>
      <c r="AU40" s="17">
        <v>1586.6843978231291</v>
      </c>
      <c r="AV40" s="17">
        <v>1586.6843978231291</v>
      </c>
      <c r="AW40" s="17">
        <v>1217.2510824409082</v>
      </c>
      <c r="AX40" s="17">
        <v>1431.8872105267078</v>
      </c>
      <c r="AY40" s="17">
        <v>1433.1469863873865</v>
      </c>
      <c r="AZ40" s="17">
        <v>1068.0589737973512</v>
      </c>
      <c r="BA40" s="17">
        <v>941.80466183383555</v>
      </c>
      <c r="BB40" s="17">
        <v>1216.0966496363455</v>
      </c>
    </row>
    <row r="41" spans="1:54" ht="15.6" x14ac:dyDescent="0.3">
      <c r="A41" s="21" t="s">
        <v>165</v>
      </c>
      <c r="B41" s="17">
        <v>421.78183608688403</v>
      </c>
      <c r="C41" s="17">
        <v>424.197295024082</v>
      </c>
      <c r="D41" s="17">
        <v>422.16810966810999</v>
      </c>
      <c r="E41" s="17">
        <v>428.47459341882302</v>
      </c>
      <c r="F41" s="17">
        <v>486.938335363612</v>
      </c>
      <c r="G41" s="17">
        <v>486.44560791157699</v>
      </c>
      <c r="H41" s="17">
        <v>588.74700539590197</v>
      </c>
      <c r="I41" s="17">
        <v>464.42023865199297</v>
      </c>
      <c r="J41" s="17">
        <v>506.59462653701701</v>
      </c>
      <c r="K41" s="17">
        <v>389.927320008023</v>
      </c>
      <c r="L41" s="17">
        <v>389.927320008023</v>
      </c>
      <c r="M41" s="17">
        <v>461.72409625033703</v>
      </c>
      <c r="N41" s="17">
        <v>414.48962391445798</v>
      </c>
      <c r="O41" s="17">
        <v>458.85964398606899</v>
      </c>
      <c r="P41" s="17">
        <v>458.85964398606899</v>
      </c>
      <c r="Q41" s="17">
        <v>251.30402291178501</v>
      </c>
      <c r="R41" s="17">
        <v>486.59660305313997</v>
      </c>
      <c r="S41" s="17">
        <v>442.58162962251299</v>
      </c>
      <c r="T41" s="17">
        <v>426.96224442826798</v>
      </c>
      <c r="U41" s="17">
        <v>523.75</v>
      </c>
      <c r="V41" s="17">
        <v>361.04372379215403</v>
      </c>
      <c r="W41" s="17">
        <v>433.91120849717998</v>
      </c>
      <c r="X41" s="17">
        <v>366.93951655857899</v>
      </c>
      <c r="Y41" s="17">
        <v>363.01354587017101</v>
      </c>
      <c r="Z41" s="17">
        <v>306.94843421307002</v>
      </c>
      <c r="AA41" s="17">
        <v>368.516963511889</v>
      </c>
      <c r="AB41" s="17">
        <v>227.00824246489699</v>
      </c>
      <c r="AC41" s="17">
        <v>227.00824246489699</v>
      </c>
      <c r="AD41" s="17">
        <v>331.04923410560502</v>
      </c>
      <c r="AE41" s="17">
        <v>365.62658543220999</v>
      </c>
      <c r="AF41" s="17">
        <v>356.45104596568598</v>
      </c>
      <c r="AG41" s="17">
        <v>436.13850106619702</v>
      </c>
      <c r="AH41" s="17">
        <v>391.58600009495501</v>
      </c>
      <c r="AI41" s="17">
        <v>443.57597609734597</v>
      </c>
      <c r="AJ41" s="17">
        <v>689.426828835322</v>
      </c>
      <c r="AK41" s="17">
        <v>572.72223252139702</v>
      </c>
      <c r="AL41" s="17">
        <v>510.63970411353301</v>
      </c>
      <c r="AM41" s="17">
        <v>496.72384959068199</v>
      </c>
      <c r="AN41" s="17">
        <v>613.76641143823201</v>
      </c>
      <c r="AO41" s="17">
        <v>485.60372701760798</v>
      </c>
      <c r="AP41" s="17">
        <v>425.75276685614898</v>
      </c>
      <c r="AQ41" s="17">
        <v>577.651111965974</v>
      </c>
      <c r="AR41" s="17">
        <v>629.410801403101</v>
      </c>
      <c r="AS41" s="17">
        <v>480.39932944573798</v>
      </c>
      <c r="AT41" s="17">
        <v>443.34940623961398</v>
      </c>
      <c r="AU41" s="17">
        <v>386.68401405108239</v>
      </c>
      <c r="AV41" s="17">
        <v>386.68401405108239</v>
      </c>
      <c r="AW41" s="17">
        <v>376.91313085254018</v>
      </c>
      <c r="AX41" s="17">
        <v>505.13587922881834</v>
      </c>
      <c r="AY41" s="17">
        <v>393.26780815295751</v>
      </c>
      <c r="AZ41" s="17">
        <v>546.70526969015327</v>
      </c>
      <c r="BA41" s="17">
        <v>579.78698593901993</v>
      </c>
      <c r="BB41" s="17">
        <v>596.99804104669056</v>
      </c>
    </row>
    <row r="42" spans="1:54" ht="15.6" x14ac:dyDescent="0.3">
      <c r="A42" s="21" t="s">
        <v>167</v>
      </c>
      <c r="B42" s="17">
        <v>436.29770186906899</v>
      </c>
      <c r="C42" s="17">
        <v>457.47813608805001</v>
      </c>
      <c r="D42" s="17">
        <v>367.89021164021199</v>
      </c>
      <c r="E42" s="17">
        <v>383.97091560201301</v>
      </c>
      <c r="F42" s="17">
        <v>474.861505033919</v>
      </c>
      <c r="G42" s="17">
        <v>464.16546416546402</v>
      </c>
      <c r="H42" s="17">
        <v>373.40927750410498</v>
      </c>
      <c r="I42" s="17">
        <v>303.21967219875199</v>
      </c>
      <c r="J42" s="17">
        <v>236.418644260452</v>
      </c>
      <c r="K42" s="17">
        <v>319.80660426008399</v>
      </c>
      <c r="L42" s="17">
        <v>319.80660426008399</v>
      </c>
      <c r="M42" s="17">
        <v>394.34533933176402</v>
      </c>
      <c r="N42" s="17">
        <v>514.56439923955099</v>
      </c>
      <c r="O42" s="17">
        <v>449.08218260339299</v>
      </c>
      <c r="P42" s="17">
        <v>449.08218260339299</v>
      </c>
      <c r="Q42" s="17">
        <v>495.40257076082003</v>
      </c>
      <c r="R42" s="17">
        <v>427.87826353574098</v>
      </c>
      <c r="S42" s="17">
        <v>313.24572319911903</v>
      </c>
      <c r="T42" s="17">
        <v>263.60215433742599</v>
      </c>
      <c r="U42" s="17">
        <v>263.5</v>
      </c>
      <c r="V42" s="17">
        <v>313.24572319911903</v>
      </c>
      <c r="W42" s="17">
        <v>541.10068754788301</v>
      </c>
      <c r="X42" s="17">
        <v>428.63078633826098</v>
      </c>
      <c r="Y42" s="17">
        <v>532.73987225603696</v>
      </c>
      <c r="Z42" s="17">
        <v>691.272423362523</v>
      </c>
      <c r="AA42" s="17">
        <v>580.43158191934594</v>
      </c>
      <c r="AB42" s="17">
        <v>608.54165001582203</v>
      </c>
      <c r="AC42" s="17">
        <v>608.54165001582203</v>
      </c>
      <c r="AD42" s="17">
        <v>603.20439311577195</v>
      </c>
      <c r="AE42" s="17">
        <v>473.477701280237</v>
      </c>
      <c r="AF42" s="17">
        <v>705.74412408092303</v>
      </c>
      <c r="AG42" s="17">
        <v>562.17706973282998</v>
      </c>
      <c r="AH42" s="17">
        <v>442.90838293293098</v>
      </c>
      <c r="AI42" s="17">
        <v>454.26742125020701</v>
      </c>
      <c r="AJ42" s="17">
        <v>643.47269112693596</v>
      </c>
      <c r="AK42" s="17">
        <v>918.32093398891095</v>
      </c>
      <c r="AL42" s="17">
        <v>558.57736006266305</v>
      </c>
      <c r="AM42" s="17">
        <v>705.62394215872303</v>
      </c>
      <c r="AN42" s="17">
        <v>655.88038578054795</v>
      </c>
      <c r="AO42" s="17">
        <v>588.99303842035704</v>
      </c>
      <c r="AP42" s="17">
        <v>659.67182873642605</v>
      </c>
      <c r="AQ42" s="17">
        <v>639.56415686025105</v>
      </c>
      <c r="AR42" s="17">
        <v>466.83565770160402</v>
      </c>
      <c r="AS42" s="17">
        <v>332.470067158983</v>
      </c>
      <c r="AT42" s="17">
        <v>259.42060024314901</v>
      </c>
      <c r="AU42" s="17">
        <v>493.08500239139096</v>
      </c>
      <c r="AV42" s="17">
        <v>493.08500239139096</v>
      </c>
      <c r="AW42" s="17">
        <v>359.36880251296941</v>
      </c>
      <c r="AX42" s="17">
        <v>401.92483133232173</v>
      </c>
      <c r="AY42" s="17">
        <v>371.38730891729665</v>
      </c>
      <c r="AZ42" s="17">
        <v>394.10227346736929</v>
      </c>
      <c r="BA42" s="17">
        <v>519.050475748076</v>
      </c>
      <c r="BB42" s="17">
        <v>597.6628555180173</v>
      </c>
    </row>
    <row r="43" spans="1:54" ht="15.6" x14ac:dyDescent="0.3">
      <c r="A43" s="21" t="s">
        <v>168</v>
      </c>
      <c r="B43" s="17">
        <v>113.96984416110099</v>
      </c>
      <c r="C43" s="17">
        <v>129.94507183976</v>
      </c>
      <c r="D43" s="17">
        <v>103.874883286648</v>
      </c>
      <c r="E43" s="17">
        <v>132.84313725490199</v>
      </c>
      <c r="F43" s="17">
        <v>111.84852728970399</v>
      </c>
      <c r="G43" s="17">
        <v>114.028944911298</v>
      </c>
      <c r="H43" s="17">
        <v>85.710135381187996</v>
      </c>
      <c r="I43" s="17">
        <v>73.994677061130901</v>
      </c>
      <c r="J43" s="17">
        <v>75.796109608348203</v>
      </c>
      <c r="K43" s="17">
        <v>92.558602435017406</v>
      </c>
      <c r="L43" s="17">
        <v>92.558602435017406</v>
      </c>
      <c r="M43" s="17">
        <v>79.850910263363403</v>
      </c>
      <c r="N43" s="17">
        <v>108.724183480459</v>
      </c>
      <c r="O43" s="17">
        <v>78.990751920423506</v>
      </c>
      <c r="P43" s="17">
        <v>78.990751920423406</v>
      </c>
      <c r="Q43" s="17">
        <v>82.019044613364798</v>
      </c>
      <c r="R43" s="17">
        <v>86.942950279700497</v>
      </c>
      <c r="S43" s="17">
        <v>109.584967598993</v>
      </c>
      <c r="T43" s="17">
        <v>88.519426283651697</v>
      </c>
      <c r="U43" s="17">
        <v>88.6666666666667</v>
      </c>
      <c r="V43" s="17">
        <v>109.584967598993</v>
      </c>
      <c r="W43" s="17">
        <v>110.52580782218701</v>
      </c>
      <c r="X43" s="17">
        <v>52.020552881818801</v>
      </c>
      <c r="Y43" s="17">
        <v>83.676287446301203</v>
      </c>
      <c r="Z43" s="17">
        <v>115.10303069769201</v>
      </c>
      <c r="AA43" s="17">
        <v>86.887513558732195</v>
      </c>
      <c r="AB43" s="17">
        <v>70.452485809721097</v>
      </c>
      <c r="AC43" s="17">
        <v>70.452485809721097</v>
      </c>
      <c r="AD43" s="17">
        <v>55.573471003664899</v>
      </c>
      <c r="AE43" s="17">
        <v>49.948094592452897</v>
      </c>
      <c r="AF43" s="17">
        <v>89.483794643374395</v>
      </c>
      <c r="AG43" s="17">
        <v>80.844766121709696</v>
      </c>
      <c r="AH43" s="17">
        <v>52.601746779473402</v>
      </c>
      <c r="AI43" s="17">
        <v>64.003323954288504</v>
      </c>
      <c r="AJ43" s="17">
        <v>93.262107030837299</v>
      </c>
      <c r="AK43" s="17">
        <v>118.616090985588</v>
      </c>
      <c r="AL43" s="17">
        <v>100.48521992847201</v>
      </c>
      <c r="AM43" s="17">
        <v>82.8211051943142</v>
      </c>
      <c r="AN43" s="17">
        <v>280.77590786297299</v>
      </c>
      <c r="AO43" s="17">
        <v>117.39882979512799</v>
      </c>
      <c r="AP43" s="17">
        <v>82.940826758443293</v>
      </c>
      <c r="AQ43" s="17">
        <v>66.9894196656318</v>
      </c>
      <c r="AR43" s="17">
        <v>60.093225742385599</v>
      </c>
      <c r="AS43" s="17">
        <v>47.298208220027703</v>
      </c>
      <c r="AT43" s="17">
        <v>45.588264393564003</v>
      </c>
      <c r="AU43" s="17">
        <v>65.079140863586204</v>
      </c>
      <c r="AV43" s="17">
        <v>65.079140863586204</v>
      </c>
      <c r="AW43" s="17">
        <v>92.180359788700514</v>
      </c>
      <c r="AX43" s="17">
        <v>106.39750391707035</v>
      </c>
      <c r="AY43" s="17">
        <v>99.631602400718364</v>
      </c>
      <c r="AZ43" s="17">
        <v>93.639691899635707</v>
      </c>
      <c r="BA43" s="17">
        <v>65.756209625040597</v>
      </c>
      <c r="BB43" s="17">
        <v>73.826892492269664</v>
      </c>
    </row>
    <row r="44" spans="1:54" ht="15.6" x14ac:dyDescent="0.3">
      <c r="A44" s="21" t="s">
        <v>169</v>
      </c>
      <c r="B44" s="17">
        <v>338.61788617886202</v>
      </c>
      <c r="C44" s="17">
        <v>338.61788617886202</v>
      </c>
      <c r="D44" s="17">
        <v>402.64227642276398</v>
      </c>
      <c r="E44" s="17">
        <v>396.68989547038302</v>
      </c>
      <c r="F44" s="17">
        <v>295.23809523809501</v>
      </c>
      <c r="G44" s="17">
        <v>308.33333333333297</v>
      </c>
      <c r="H44" s="17">
        <v>171.91602310924199</v>
      </c>
      <c r="I44" s="17">
        <v>164.51083083562901</v>
      </c>
      <c r="J44" s="17">
        <v>167.04272876226401</v>
      </c>
      <c r="K44" s="17">
        <v>188.07170850126599</v>
      </c>
      <c r="L44" s="17">
        <v>188.07170850126599</v>
      </c>
      <c r="M44" s="17">
        <v>218.147533816503</v>
      </c>
      <c r="N44" s="17">
        <v>383.24248722122502</v>
      </c>
      <c r="O44" s="17">
        <v>389.72344913287702</v>
      </c>
      <c r="P44" s="17">
        <v>389.72344913287702</v>
      </c>
      <c r="Q44" s="17">
        <v>325.67322899833403</v>
      </c>
      <c r="R44" s="17">
        <v>304.12676191701797</v>
      </c>
      <c r="S44" s="17">
        <v>288.182315751749</v>
      </c>
      <c r="T44" s="17">
        <v>149.30189064803699</v>
      </c>
      <c r="U44" s="17">
        <v>141.25</v>
      </c>
      <c r="V44" s="17">
        <v>288.182315751749</v>
      </c>
      <c r="W44" s="17">
        <v>159.07499704004101</v>
      </c>
      <c r="X44" s="17">
        <v>127.236772294612</v>
      </c>
      <c r="Y44" s="17">
        <v>180.99181101953999</v>
      </c>
      <c r="Z44" s="17">
        <v>270.946712800282</v>
      </c>
      <c r="AA44" s="17">
        <v>201.67897908294901</v>
      </c>
      <c r="AB44" s="17">
        <v>140.562149103503</v>
      </c>
      <c r="AC44" s="17">
        <v>140.562149103503</v>
      </c>
      <c r="AD44" s="17">
        <v>145.22777012309101</v>
      </c>
      <c r="AE44" s="17">
        <v>136.90708256075499</v>
      </c>
      <c r="AF44" s="17">
        <v>127.91118486843</v>
      </c>
      <c r="AG44" s="17">
        <v>137.60255436038099</v>
      </c>
      <c r="AH44" s="17">
        <v>145.96067937573699</v>
      </c>
      <c r="AI44" s="17">
        <v>123.293689730089</v>
      </c>
      <c r="AJ44" s="17">
        <v>208.716640438171</v>
      </c>
      <c r="AK44" s="17">
        <v>376.94630871969002</v>
      </c>
      <c r="AL44" s="17">
        <v>337.23579786890298</v>
      </c>
      <c r="AM44" s="17">
        <v>369.69120136070001</v>
      </c>
      <c r="AN44" s="17">
        <v>222.266941318797</v>
      </c>
      <c r="AO44" s="17">
        <v>249.96753564184101</v>
      </c>
      <c r="AP44" s="17">
        <v>218.040715683515</v>
      </c>
      <c r="AQ44" s="17">
        <v>164.043872153699</v>
      </c>
      <c r="AR44" s="17">
        <v>99.756374577301898</v>
      </c>
      <c r="AS44" s="17">
        <v>104.81165216537801</v>
      </c>
      <c r="AT44" s="17">
        <v>81.653309623108299</v>
      </c>
      <c r="AU44" s="17">
        <v>119.93544059386151</v>
      </c>
      <c r="AV44" s="17">
        <v>119.93544059386151</v>
      </c>
      <c r="AW44" s="17">
        <v>171.65630110996429</v>
      </c>
      <c r="AX44" s="17">
        <v>181.27422787422464</v>
      </c>
      <c r="AY44" s="17">
        <v>137.05187858821569</v>
      </c>
      <c r="AZ44" s="17">
        <v>149.20797186656279</v>
      </c>
      <c r="BA44" s="17">
        <v>183.92519821139757</v>
      </c>
      <c r="BB44" s="17">
        <v>176.09128529879749</v>
      </c>
    </row>
    <row r="45" spans="1:54" ht="15.6" x14ac:dyDescent="0.3">
      <c r="A45" s="21" t="s">
        <v>170</v>
      </c>
      <c r="B45" s="17">
        <v>537.82894736842104</v>
      </c>
      <c r="C45" s="17">
        <v>354.231366459627</v>
      </c>
      <c r="D45" s="17">
        <v>471.491228070175</v>
      </c>
      <c r="E45" s="17">
        <v>634.05797101449298</v>
      </c>
      <c r="F45" s="17">
        <v>490.27459954233399</v>
      </c>
      <c r="G45" s="17">
        <v>480.54919908466798</v>
      </c>
      <c r="H45" s="17">
        <v>522.05882352941205</v>
      </c>
      <c r="I45" s="17">
        <v>324.93666256914003</v>
      </c>
      <c r="J45" s="17">
        <v>680.89653842829898</v>
      </c>
      <c r="K45" s="17">
        <v>715.78203931145094</v>
      </c>
      <c r="L45" s="17">
        <v>715.78203931145094</v>
      </c>
      <c r="M45" s="17">
        <v>743.22359071840299</v>
      </c>
      <c r="N45" s="17">
        <v>295.714143683251</v>
      </c>
      <c r="O45" s="17">
        <v>370.50981098123401</v>
      </c>
      <c r="P45" s="17">
        <v>370.50981098123401</v>
      </c>
      <c r="Q45" s="17">
        <v>419.42453567614598</v>
      </c>
      <c r="R45" s="17">
        <v>303.44739122463801</v>
      </c>
      <c r="S45" s="17">
        <v>354.957748024583</v>
      </c>
      <c r="T45" s="17">
        <v>623.09179060214001</v>
      </c>
      <c r="U45" s="17">
        <v>476.5</v>
      </c>
      <c r="V45" s="17">
        <v>354.957748024583</v>
      </c>
      <c r="W45" s="17">
        <v>376.16876963675497</v>
      </c>
      <c r="X45" s="17">
        <v>594.02257787374003</v>
      </c>
      <c r="Y45" s="17">
        <v>633.99547979092097</v>
      </c>
      <c r="Z45" s="17">
        <v>525.75</v>
      </c>
      <c r="AA45" s="17">
        <v>316.59044998156799</v>
      </c>
      <c r="AB45" s="17">
        <v>465.55550633077399</v>
      </c>
      <c r="AC45" s="17">
        <v>465.55550633077399</v>
      </c>
      <c r="AD45" s="17">
        <v>523.74382312601904</v>
      </c>
      <c r="AE45" s="17">
        <v>568.07006426077101</v>
      </c>
      <c r="AF45" s="17">
        <v>541.43893030926699</v>
      </c>
      <c r="AG45" s="17">
        <v>513.84784468012299</v>
      </c>
      <c r="AH45" s="17">
        <v>629.06323154469601</v>
      </c>
      <c r="AI45" s="17">
        <v>629.06323154469601</v>
      </c>
      <c r="AJ45" s="17">
        <v>1198.00920771047</v>
      </c>
      <c r="AK45" s="17">
        <v>1012.68418686838</v>
      </c>
      <c r="AL45" s="17">
        <v>472.32057854133399</v>
      </c>
      <c r="AM45" s="17">
        <v>356.028873091462</v>
      </c>
      <c r="AN45" s="17">
        <v>758.825810579944</v>
      </c>
      <c r="AO45" s="17">
        <v>1245.83848038719</v>
      </c>
      <c r="AP45" s="17">
        <v>887.92634472308202</v>
      </c>
      <c r="AQ45" s="17">
        <v>678.15356919052601</v>
      </c>
      <c r="AR45" s="17">
        <v>685.73146603068597</v>
      </c>
      <c r="AS45" s="17">
        <v>800.11210229719302</v>
      </c>
      <c r="AT45" s="17">
        <v>897.70804601594705</v>
      </c>
      <c r="AU45" s="17">
        <v>659.25243235025846</v>
      </c>
      <c r="AV45" s="17">
        <v>2385.2645155051991</v>
      </c>
      <c r="AW45" s="17">
        <v>557.6664900240678</v>
      </c>
      <c r="AX45" s="17">
        <v>395.86573840994083</v>
      </c>
      <c r="AY45" s="17">
        <v>330.67305012564947</v>
      </c>
      <c r="AZ45" s="17">
        <v>475.39715665337962</v>
      </c>
      <c r="BA45" s="17">
        <v>655.93077142953121</v>
      </c>
      <c r="BB45" s="17">
        <v>515.48891057339665</v>
      </c>
    </row>
    <row r="46" spans="1:54" ht="15.6" x14ac:dyDescent="0.3">
      <c r="A46" s="21" t="s">
        <v>171</v>
      </c>
      <c r="B46" s="17">
        <v>1815.4761904761899</v>
      </c>
      <c r="C46" s="17">
        <v>1839.3134643134599</v>
      </c>
      <c r="D46" s="17">
        <v>2003.9682539682501</v>
      </c>
      <c r="E46" s="17">
        <v>2182.13058419244</v>
      </c>
      <c r="F46" s="17">
        <v>1803.4188034188001</v>
      </c>
      <c r="G46" s="17">
        <v>1784.7222222222199</v>
      </c>
      <c r="H46" s="17">
        <v>1983.22510822511</v>
      </c>
      <c r="I46" s="17">
        <v>2349.6768343403501</v>
      </c>
      <c r="J46" s="17">
        <v>2091.6025143619499</v>
      </c>
      <c r="K46" s="17">
        <v>2025.6151480003</v>
      </c>
      <c r="L46" s="17">
        <v>2025.6151480003</v>
      </c>
      <c r="M46" s="17">
        <v>1966.4800096977399</v>
      </c>
      <c r="N46" s="17">
        <v>1876.7695273561801</v>
      </c>
      <c r="O46" s="17">
        <v>2142.1377278801001</v>
      </c>
      <c r="P46" s="17">
        <v>2142.1377278801001</v>
      </c>
      <c r="Q46" s="17">
        <v>2178.3859820523999</v>
      </c>
      <c r="R46" s="17">
        <v>1994.7740102330199</v>
      </c>
      <c r="S46" s="17">
        <v>2007.52128932665</v>
      </c>
      <c r="T46" s="17">
        <v>1983.9226611463801</v>
      </c>
      <c r="U46" s="17">
        <v>2108.875</v>
      </c>
      <c r="V46" s="17">
        <v>2007.52128932665</v>
      </c>
      <c r="W46" s="17">
        <v>1837.21700170744</v>
      </c>
      <c r="X46" s="17">
        <v>1839.3023045560201</v>
      </c>
      <c r="Y46" s="17">
        <v>2341.1010536195099</v>
      </c>
      <c r="Z46" s="17">
        <v>2280.1175710796301</v>
      </c>
      <c r="AA46" s="17">
        <v>2574.0905799361099</v>
      </c>
      <c r="AB46" s="17">
        <v>2845.2454071104298</v>
      </c>
      <c r="AC46" s="17">
        <v>2845.2454071104298</v>
      </c>
      <c r="AD46" s="17">
        <v>1682.3756171499199</v>
      </c>
      <c r="AE46" s="17">
        <v>1863.8565650365199</v>
      </c>
      <c r="AF46" s="17">
        <v>2000.00186856352</v>
      </c>
      <c r="AG46" s="17">
        <v>2139.9533100061699</v>
      </c>
      <c r="AH46" s="17">
        <v>1694.8727520612199</v>
      </c>
      <c r="AI46" s="17">
        <v>1495.93165066698</v>
      </c>
      <c r="AJ46" s="17">
        <v>2109.7000482703502</v>
      </c>
      <c r="AK46" s="17">
        <v>2072.5545764439598</v>
      </c>
      <c r="AL46" s="17">
        <v>2076.01305384855</v>
      </c>
      <c r="AM46" s="17">
        <v>1918.7013249701299</v>
      </c>
      <c r="AN46" s="17">
        <v>2017.2239932740299</v>
      </c>
      <c r="AO46" s="17">
        <v>2082.1870414832601</v>
      </c>
      <c r="AP46" s="17">
        <v>2092.71279962274</v>
      </c>
      <c r="AQ46" s="17">
        <v>2118.0984178519202</v>
      </c>
      <c r="AR46" s="17">
        <v>2080.4502990876399</v>
      </c>
      <c r="AS46" s="17">
        <v>2014.8749443193001</v>
      </c>
      <c r="AT46" s="17">
        <v>1723.8442695676999</v>
      </c>
      <c r="AU46" s="17">
        <v>2032.0849835615318</v>
      </c>
      <c r="AV46" s="17">
        <v>2032.0849835615318</v>
      </c>
      <c r="AW46" s="17">
        <v>2136.3971525853062</v>
      </c>
      <c r="AX46" s="17">
        <v>2268.3559641526799</v>
      </c>
      <c r="AY46" s="17">
        <v>2309.1168337178974</v>
      </c>
      <c r="AZ46" s="17">
        <v>2047.5954546762343</v>
      </c>
      <c r="BA46" s="17">
        <v>2079.3990080039034</v>
      </c>
      <c r="BB46" s="17">
        <v>2457.7269577269576</v>
      </c>
    </row>
    <row r="47" spans="1:54" ht="15.6" x14ac:dyDescent="0.3">
      <c r="A47" s="21" t="s">
        <v>172</v>
      </c>
      <c r="B47" s="17">
        <v>337.70925552477598</v>
      </c>
      <c r="C47" s="17">
        <v>322.24722847378501</v>
      </c>
      <c r="D47" s="17">
        <v>256.34920634920599</v>
      </c>
      <c r="E47" s="17">
        <v>236.60540526396699</v>
      </c>
      <c r="F47" s="17">
        <v>231.17995488168401</v>
      </c>
      <c r="G47" s="17">
        <v>236.60540526396699</v>
      </c>
      <c r="H47" s="17">
        <v>165.054801153939</v>
      </c>
      <c r="I47" s="17">
        <v>156.858526245306</v>
      </c>
      <c r="J47" s="17">
        <v>175.814047116903</v>
      </c>
      <c r="K47" s="17">
        <v>213.11435785234599</v>
      </c>
      <c r="L47" s="17">
        <v>213.11435785234599</v>
      </c>
      <c r="M47" s="17">
        <v>247.99358516727699</v>
      </c>
      <c r="N47" s="17">
        <v>208.40301050905899</v>
      </c>
      <c r="O47" s="17">
        <v>188.05822538366601</v>
      </c>
      <c r="P47" s="17">
        <v>188.05822538366601</v>
      </c>
      <c r="Q47" s="17">
        <v>214.89142114689</v>
      </c>
      <c r="R47" s="17">
        <v>186.15175069236699</v>
      </c>
      <c r="S47" s="17">
        <v>224.42726321468501</v>
      </c>
      <c r="T47" s="17">
        <v>143.749286657027</v>
      </c>
      <c r="U47" s="17">
        <v>143.9725</v>
      </c>
      <c r="V47" s="17">
        <v>224.42726321468501</v>
      </c>
      <c r="W47" s="17">
        <v>178.437684289072</v>
      </c>
      <c r="X47" s="17">
        <v>134.18719222457199</v>
      </c>
      <c r="Y47" s="17">
        <v>186.602326247262</v>
      </c>
      <c r="Z47" s="17">
        <v>204.27895959226399</v>
      </c>
      <c r="AA47" s="17">
        <v>148.25324253544099</v>
      </c>
      <c r="AB47" s="17">
        <v>151.91111799701699</v>
      </c>
      <c r="AC47" s="17">
        <v>151.91111799701699</v>
      </c>
      <c r="AD47" s="17">
        <v>133.24799333476699</v>
      </c>
      <c r="AE47" s="17">
        <v>137.95351487664999</v>
      </c>
      <c r="AF47" s="17">
        <v>164.73909500090099</v>
      </c>
      <c r="AG47" s="17">
        <v>154.725698962959</v>
      </c>
      <c r="AH47" s="17">
        <v>152.807579577067</v>
      </c>
      <c r="AI47" s="17">
        <v>153.26261959120899</v>
      </c>
      <c r="AJ47" s="17">
        <v>395.10947429926802</v>
      </c>
      <c r="AK47" s="17">
        <v>359.40885161161202</v>
      </c>
      <c r="AL47" s="17">
        <v>302.82990837801799</v>
      </c>
      <c r="AM47" s="17">
        <v>297.39358129249598</v>
      </c>
      <c r="AN47" s="17">
        <v>201.06048000699801</v>
      </c>
      <c r="AO47" s="17">
        <v>366.04175269908598</v>
      </c>
      <c r="AP47" s="17">
        <v>191.64502503573601</v>
      </c>
      <c r="AQ47" s="17">
        <v>211.980673157985</v>
      </c>
      <c r="AR47" s="17">
        <v>161.90347140236301</v>
      </c>
      <c r="AS47" s="17">
        <v>134.73196800221899</v>
      </c>
      <c r="AT47" s="17">
        <v>123.099734184559</v>
      </c>
      <c r="AU47" s="17">
        <v>115.89734114731526</v>
      </c>
      <c r="AV47" s="17">
        <v>115.89734114731526</v>
      </c>
      <c r="AW47" s="17">
        <v>174.40841320033928</v>
      </c>
      <c r="AX47" s="17">
        <v>191.46099397366308</v>
      </c>
      <c r="AY47" s="17">
        <v>157.54565027292384</v>
      </c>
      <c r="AZ47" s="17">
        <v>182.32334318776122</v>
      </c>
      <c r="BA47" s="17">
        <v>179.95072180052094</v>
      </c>
      <c r="BB47" s="17">
        <v>196.20056758039203</v>
      </c>
    </row>
    <row r="48" spans="1:54" ht="15.6" x14ac:dyDescent="0.3">
      <c r="A48" s="21" t="s">
        <v>173</v>
      </c>
      <c r="B48" s="17">
        <v>716.117216117216</v>
      </c>
      <c r="C48" s="17">
        <v>724.59935897435901</v>
      </c>
      <c r="D48" s="17">
        <v>1052.7597402597401</v>
      </c>
      <c r="E48" s="17">
        <v>889.88095238095298</v>
      </c>
      <c r="F48" s="17">
        <v>927.02264635675897</v>
      </c>
      <c r="G48" s="17">
        <v>915.85497835497802</v>
      </c>
      <c r="H48" s="17">
        <v>961.08058608058604</v>
      </c>
      <c r="I48" s="17">
        <v>573.40638317314495</v>
      </c>
      <c r="J48" s="17">
        <v>536.49942079652396</v>
      </c>
      <c r="K48" s="17">
        <v>596.85861433999696</v>
      </c>
      <c r="L48" s="17">
        <v>596.85861433999696</v>
      </c>
      <c r="M48" s="17">
        <v>595.159589229267</v>
      </c>
      <c r="N48" s="17">
        <v>626.62964130432704</v>
      </c>
      <c r="O48" s="17">
        <v>702.49312697655603</v>
      </c>
      <c r="P48" s="17">
        <v>702.49312697655603</v>
      </c>
      <c r="Q48" s="17">
        <v>745.33619666474999</v>
      </c>
      <c r="R48" s="17">
        <v>812.46571739435205</v>
      </c>
      <c r="S48" s="17">
        <v>826.129486447197</v>
      </c>
      <c r="T48" s="17">
        <v>799.49735936578099</v>
      </c>
      <c r="U48" s="17">
        <v>659.25</v>
      </c>
      <c r="V48" s="17">
        <v>826.129486447197</v>
      </c>
      <c r="W48" s="17">
        <v>591.31526077989702</v>
      </c>
      <c r="X48" s="17">
        <v>659.87189614827105</v>
      </c>
      <c r="Y48" s="17">
        <v>682.44655810490599</v>
      </c>
      <c r="Z48" s="17">
        <v>738.90240749908605</v>
      </c>
      <c r="AA48" s="17">
        <v>732.23980281406205</v>
      </c>
      <c r="AB48" s="17">
        <v>782.12872921980102</v>
      </c>
      <c r="AC48" s="17">
        <v>782.12872921980102</v>
      </c>
      <c r="AD48" s="17">
        <v>1146.09455634037</v>
      </c>
      <c r="AE48" s="17">
        <v>1413.0670884413801</v>
      </c>
      <c r="AF48" s="17">
        <v>946.90446886156496</v>
      </c>
      <c r="AG48" s="17">
        <v>706.985972800848</v>
      </c>
      <c r="AH48" s="17">
        <v>558.38916830851394</v>
      </c>
      <c r="AI48" s="17">
        <v>641.68414872195899</v>
      </c>
      <c r="AJ48" s="17">
        <v>869.984959132786</v>
      </c>
      <c r="AK48" s="17">
        <v>852.175332062449</v>
      </c>
      <c r="AL48" s="17">
        <v>840.92766839076205</v>
      </c>
      <c r="AM48" s="17">
        <v>981.68095124525598</v>
      </c>
      <c r="AN48" s="17">
        <v>985.17588571810597</v>
      </c>
      <c r="AO48" s="17">
        <v>1209.97233144952</v>
      </c>
      <c r="AP48" s="17">
        <v>1059.1705255960001</v>
      </c>
      <c r="AQ48" s="17">
        <v>1007.32642482753</v>
      </c>
      <c r="AR48" s="17">
        <v>599.96414928862998</v>
      </c>
      <c r="AS48" s="17">
        <v>641.1365270046</v>
      </c>
      <c r="AT48" s="17">
        <v>555.77694709692196</v>
      </c>
      <c r="AU48" s="17">
        <v>642.67008039251698</v>
      </c>
      <c r="AV48" s="17">
        <v>642.67008039251698</v>
      </c>
      <c r="AW48" s="17">
        <v>820.79844479917153</v>
      </c>
      <c r="AX48" s="17">
        <v>792.62309331911501</v>
      </c>
      <c r="AY48" s="17">
        <v>753.45963358422125</v>
      </c>
      <c r="AZ48" s="17">
        <v>706.86130803169101</v>
      </c>
      <c r="BA48" s="17">
        <v>723.95056169812506</v>
      </c>
      <c r="BB48" s="17">
        <v>686.86643367066733</v>
      </c>
    </row>
    <row r="49" spans="1:54" ht="15.6" x14ac:dyDescent="0.3">
      <c r="A49" s="21" t="s">
        <v>174</v>
      </c>
      <c r="B49" s="17">
        <v>520.44112218530802</v>
      </c>
      <c r="C49" s="17">
        <v>588.75584839477096</v>
      </c>
      <c r="D49" s="17">
        <v>707.60233918128699</v>
      </c>
      <c r="E49" s="17">
        <v>645.83333333333303</v>
      </c>
      <c r="F49" s="17">
        <v>750.71618646418403</v>
      </c>
      <c r="G49" s="17">
        <v>716.85606060606096</v>
      </c>
      <c r="H49" s="17">
        <v>864.52566856702197</v>
      </c>
      <c r="I49" s="17">
        <v>942.34328784216495</v>
      </c>
      <c r="J49" s="17">
        <v>839.17125107821903</v>
      </c>
      <c r="K49" s="17">
        <v>698.39734603280601</v>
      </c>
      <c r="L49" s="17">
        <v>698.39734603280601</v>
      </c>
      <c r="M49" s="17">
        <v>631.50885331580196</v>
      </c>
      <c r="N49" s="17">
        <v>465.20594288268398</v>
      </c>
      <c r="O49" s="17">
        <v>489.05475202755201</v>
      </c>
      <c r="P49" s="17">
        <v>489.05475202755201</v>
      </c>
      <c r="Q49" s="17">
        <v>653.376466258753</v>
      </c>
      <c r="R49" s="17">
        <v>781.815871977803</v>
      </c>
      <c r="S49" s="17">
        <v>840.41086523552895</v>
      </c>
      <c r="T49" s="17">
        <v>855.91289197932099</v>
      </c>
      <c r="U49" s="17">
        <v>836.125</v>
      </c>
      <c r="V49" s="17">
        <v>840.41086523552895</v>
      </c>
      <c r="W49" s="17">
        <v>968.298839683442</v>
      </c>
      <c r="X49" s="17">
        <v>956.75085686904004</v>
      </c>
      <c r="Y49" s="17">
        <v>778.75599732782996</v>
      </c>
      <c r="Z49" s="17">
        <v>666.793710707287</v>
      </c>
      <c r="AA49" s="17">
        <v>667.92887717093504</v>
      </c>
      <c r="AB49" s="17">
        <v>830.56381296920904</v>
      </c>
      <c r="AC49" s="17">
        <v>830.56381296920904</v>
      </c>
      <c r="AD49" s="17">
        <v>740.625481510437</v>
      </c>
      <c r="AE49" s="17">
        <v>850.84825261146102</v>
      </c>
      <c r="AF49" s="17">
        <v>957.56371050407199</v>
      </c>
      <c r="AG49" s="17">
        <v>864.12147980900295</v>
      </c>
      <c r="AH49" s="17">
        <v>842.97940904617303</v>
      </c>
      <c r="AI49" s="17">
        <v>725.56412660096998</v>
      </c>
      <c r="AJ49" s="17">
        <v>1155.83528025962</v>
      </c>
      <c r="AK49" s="17">
        <v>592.15413355495502</v>
      </c>
      <c r="AL49" s="17">
        <v>573.33380411231099</v>
      </c>
      <c r="AM49" s="17">
        <v>554.77089846451702</v>
      </c>
      <c r="AN49" s="17">
        <v>856.62774294805195</v>
      </c>
      <c r="AO49" s="17">
        <v>799.50015474074098</v>
      </c>
      <c r="AP49" s="17">
        <v>739.274054301364</v>
      </c>
      <c r="AQ49" s="17">
        <v>548.67752187638598</v>
      </c>
      <c r="AR49" s="17">
        <v>546.168374675481</v>
      </c>
      <c r="AS49" s="17">
        <v>632.24618388774695</v>
      </c>
      <c r="AT49" s="17">
        <v>750.05802196564798</v>
      </c>
      <c r="AU49" s="17">
        <v>716.60680371885928</v>
      </c>
      <c r="AV49" s="17">
        <v>716.60680371885928</v>
      </c>
      <c r="AW49" s="17">
        <v>525.71243691345569</v>
      </c>
      <c r="AX49" s="17">
        <v>581.75503462670622</v>
      </c>
      <c r="AY49" s="17">
        <v>608.08713436050607</v>
      </c>
      <c r="AZ49" s="17">
        <v>763.29035235166145</v>
      </c>
      <c r="BA49" s="17">
        <v>838.08418605939164</v>
      </c>
      <c r="BB49" s="17">
        <v>694.71389720783407</v>
      </c>
    </row>
    <row r="50" spans="1:54" ht="15.6" x14ac:dyDescent="0.3">
      <c r="A50" s="21" t="s">
        <v>175</v>
      </c>
      <c r="B50" s="17">
        <v>2417.9732868757301</v>
      </c>
      <c r="C50" s="17">
        <v>2432.8542392566801</v>
      </c>
      <c r="D50" s="17">
        <v>2175.3246753246799</v>
      </c>
      <c r="E50" s="17">
        <v>2638.8888888888901</v>
      </c>
      <c r="F50" s="17">
        <v>4553.5714285714303</v>
      </c>
      <c r="G50" s="17">
        <v>2833.3333333333298</v>
      </c>
      <c r="H50" s="17">
        <v>2776.4363171011</v>
      </c>
      <c r="I50" s="17">
        <v>2687.7324756225598</v>
      </c>
      <c r="J50" s="17">
        <v>4212.10552599329</v>
      </c>
      <c r="K50" s="17">
        <v>4042.96696522306</v>
      </c>
      <c r="L50" s="17">
        <v>4042.96696522306</v>
      </c>
      <c r="M50" s="17">
        <v>4392.5435196710696</v>
      </c>
      <c r="N50" s="17">
        <v>4606.1865931672701</v>
      </c>
      <c r="O50" s="17">
        <v>1750.2259486861001</v>
      </c>
      <c r="P50" s="17">
        <v>3233.9496133382299</v>
      </c>
      <c r="Q50" s="17">
        <v>3158.6908517234301</v>
      </c>
      <c r="R50" s="17">
        <v>2800.4902851535799</v>
      </c>
      <c r="S50" s="17">
        <v>3310.8816878950402</v>
      </c>
      <c r="T50" s="17">
        <v>3991.6437864766099</v>
      </c>
      <c r="U50" s="17">
        <v>4879.125</v>
      </c>
      <c r="V50" s="17">
        <v>3310.8816878950402</v>
      </c>
      <c r="W50" s="17">
        <v>2779.3374837626802</v>
      </c>
      <c r="X50" s="17">
        <v>3362.94720860085</v>
      </c>
      <c r="Y50" s="17">
        <v>7037.4815536105898</v>
      </c>
      <c r="Z50" s="17">
        <v>5759.30851928432</v>
      </c>
      <c r="AA50" s="17">
        <v>4316.2982838409798</v>
      </c>
      <c r="AB50" s="17">
        <v>4323.6096213270403</v>
      </c>
      <c r="AC50" s="17">
        <v>4323.6096213270403</v>
      </c>
      <c r="AD50" s="17">
        <v>4789.31117858793</v>
      </c>
      <c r="AE50" s="17">
        <v>4899.0585905962098</v>
      </c>
      <c r="AF50" s="17">
        <v>4877.2297227965801</v>
      </c>
      <c r="AG50" s="17">
        <v>5179.3354844782898</v>
      </c>
      <c r="AH50" s="17">
        <v>3922.9349035827699</v>
      </c>
      <c r="AI50" s="17">
        <v>4110.07881004099</v>
      </c>
      <c r="AJ50" s="17">
        <v>4795.5544143631496</v>
      </c>
      <c r="AK50" s="17">
        <v>3920.8187342912502</v>
      </c>
      <c r="AL50" s="17">
        <v>5253.3667030349898</v>
      </c>
      <c r="AM50" s="17">
        <v>6406.0205367169401</v>
      </c>
      <c r="AN50" s="17">
        <v>8377.2563505687103</v>
      </c>
      <c r="AO50" s="17">
        <v>4850.22942070311</v>
      </c>
      <c r="AP50" s="17">
        <v>4645.2444364281</v>
      </c>
      <c r="AQ50" s="17">
        <v>6190.6761218808797</v>
      </c>
      <c r="AR50" s="17">
        <v>6296.8088285287504</v>
      </c>
      <c r="AS50" s="17">
        <v>5334.2912533367798</v>
      </c>
      <c r="AT50" s="17">
        <v>5673.4865351326098</v>
      </c>
      <c r="AU50" s="17">
        <v>6502.0327370443947</v>
      </c>
      <c r="AV50" s="17">
        <v>6502.0327370443947</v>
      </c>
      <c r="AW50" s="17">
        <v>6239.5399078374157</v>
      </c>
      <c r="AX50" s="17">
        <v>6066.6534082763519</v>
      </c>
      <c r="AY50" s="17">
        <v>5683.9954285994227</v>
      </c>
      <c r="AZ50" s="17">
        <v>5616.2447510926486</v>
      </c>
      <c r="BA50" s="17">
        <v>4157.5099879188037</v>
      </c>
      <c r="BB50" s="17">
        <v>4884.7508322671592</v>
      </c>
    </row>
    <row r="51" spans="1:54" ht="15.6" x14ac:dyDescent="0.3">
      <c r="A51" s="21" t="s">
        <v>176</v>
      </c>
      <c r="B51" s="17">
        <v>875.26603830951694</v>
      </c>
      <c r="C51" s="17">
        <v>940.830001473317</v>
      </c>
      <c r="D51" s="17">
        <v>1238.98130965005</v>
      </c>
      <c r="E51" s="17">
        <v>1189.64367378049</v>
      </c>
      <c r="F51" s="17">
        <v>1191.1966794376599</v>
      </c>
      <c r="G51" s="17">
        <v>1183.1974637681201</v>
      </c>
      <c r="H51" s="17">
        <v>1126.8232892774399</v>
      </c>
      <c r="I51" s="17">
        <v>940.32280830449304</v>
      </c>
      <c r="J51" s="17">
        <v>998.36073193044399</v>
      </c>
      <c r="K51" s="17">
        <v>912.06887995377201</v>
      </c>
      <c r="L51" s="17">
        <v>912.06887995377201</v>
      </c>
      <c r="M51" s="17">
        <v>910.39331809700195</v>
      </c>
      <c r="N51" s="17">
        <v>851.73663039474798</v>
      </c>
      <c r="O51" s="17">
        <v>908.89694796781498</v>
      </c>
      <c r="P51" s="17">
        <v>908.89694796781498</v>
      </c>
      <c r="Q51" s="17">
        <v>927.50117988936404</v>
      </c>
      <c r="R51" s="17">
        <v>917.46011134708294</v>
      </c>
      <c r="S51" s="17">
        <v>898.92272574277695</v>
      </c>
      <c r="T51" s="17">
        <v>1012.75492812709</v>
      </c>
      <c r="U51" s="17">
        <v>1012.625</v>
      </c>
      <c r="V51" s="17">
        <v>898.92272574277695</v>
      </c>
      <c r="W51" s="17">
        <v>942.10454162571295</v>
      </c>
      <c r="X51" s="17">
        <v>984.87140757927796</v>
      </c>
      <c r="Y51" s="17">
        <v>2383.2765823530699</v>
      </c>
      <c r="Z51" s="17">
        <v>2102.1653289034598</v>
      </c>
      <c r="AA51" s="17">
        <v>1275.97560540054</v>
      </c>
      <c r="AB51" s="17">
        <v>1317.9998965411901</v>
      </c>
      <c r="AC51" s="17">
        <v>1317.9998965411901</v>
      </c>
      <c r="AD51" s="17">
        <v>986.10789866830396</v>
      </c>
      <c r="AE51" s="17">
        <v>1101.6222291578299</v>
      </c>
      <c r="AF51" s="17">
        <v>1172.49374565839</v>
      </c>
      <c r="AG51" s="17">
        <v>1191.14824046423</v>
      </c>
      <c r="AH51" s="17">
        <v>907.70586240914201</v>
      </c>
      <c r="AI51" s="17">
        <v>836.18389404363495</v>
      </c>
      <c r="AJ51" s="17">
        <v>1043.6657300752399</v>
      </c>
      <c r="AK51" s="17">
        <v>1006.4631684462601</v>
      </c>
      <c r="AL51" s="17">
        <v>947.85706793724296</v>
      </c>
      <c r="AM51" s="17">
        <v>899.22691654048595</v>
      </c>
      <c r="AN51" s="17">
        <v>924.35019438698998</v>
      </c>
      <c r="AO51" s="17">
        <v>1058.9985795007899</v>
      </c>
      <c r="AP51" s="17">
        <v>967.17023233323096</v>
      </c>
      <c r="AQ51" s="17">
        <v>1130.0675531931499</v>
      </c>
      <c r="AR51" s="17">
        <v>1234.36571651688</v>
      </c>
      <c r="AS51" s="17">
        <v>882.99155764841703</v>
      </c>
      <c r="AT51" s="17">
        <v>902.92671617451401</v>
      </c>
      <c r="AU51" s="17">
        <v>941.04374840545574</v>
      </c>
      <c r="AV51" s="17">
        <v>941.04374840545574</v>
      </c>
      <c r="AW51" s="17">
        <v>891.97120397747324</v>
      </c>
      <c r="AX51" s="17">
        <v>1028.8912404242283</v>
      </c>
      <c r="AY51" s="17">
        <v>1029.9891273222181</v>
      </c>
      <c r="AZ51" s="17">
        <v>1054.8839539012238</v>
      </c>
      <c r="BA51" s="17">
        <v>886.27725173937358</v>
      </c>
      <c r="BB51" s="17">
        <v>939.59135847618359</v>
      </c>
    </row>
    <row r="52" spans="1:54" ht="15.6" x14ac:dyDescent="0.3">
      <c r="A52" s="21" t="s">
        <v>177</v>
      </c>
      <c r="B52" s="17">
        <v>2171.9367588932801</v>
      </c>
      <c r="C52" s="17">
        <v>2134.9206349206402</v>
      </c>
      <c r="D52" s="17">
        <v>2343.43434343434</v>
      </c>
      <c r="E52" s="17">
        <v>2487.5914315569498</v>
      </c>
      <c r="F52" s="17">
        <v>2372.8400222965402</v>
      </c>
      <c r="G52" s="17">
        <v>2430.5555555555602</v>
      </c>
      <c r="H52" s="17">
        <v>1828.0832916804</v>
      </c>
      <c r="I52" s="17">
        <v>2207.0667153278</v>
      </c>
      <c r="J52" s="17">
        <v>2600.7168297510698</v>
      </c>
      <c r="K52" s="17">
        <v>1860.2724427201899</v>
      </c>
      <c r="L52" s="17">
        <v>1860.2724427201899</v>
      </c>
      <c r="M52" s="17">
        <v>1812.6042878739399</v>
      </c>
      <c r="N52" s="17">
        <v>1763.1074263867599</v>
      </c>
      <c r="O52" s="17">
        <v>1513.75154228823</v>
      </c>
      <c r="P52" s="17">
        <v>1513.75154228823</v>
      </c>
      <c r="Q52" s="17">
        <v>1940.1612031925199</v>
      </c>
      <c r="R52" s="17">
        <v>1748.1251383506401</v>
      </c>
      <c r="S52" s="17">
        <v>1805.3982817517799</v>
      </c>
      <c r="T52" s="17">
        <v>1938.7655388875401</v>
      </c>
      <c r="U52" s="17">
        <v>1938.625</v>
      </c>
      <c r="V52" s="17">
        <v>1805.3982817517799</v>
      </c>
      <c r="W52" s="17">
        <v>1752.6886188687299</v>
      </c>
      <c r="X52" s="17">
        <v>1703.00440655942</v>
      </c>
      <c r="Y52" s="17">
        <v>1124.05548132736</v>
      </c>
      <c r="Z52" s="17">
        <v>1303.5930169119599</v>
      </c>
      <c r="AA52" s="17">
        <v>1241.6444741974899</v>
      </c>
      <c r="AB52" s="17">
        <v>1640.3949840625201</v>
      </c>
      <c r="AC52" s="17">
        <v>1640.3949840625201</v>
      </c>
      <c r="AD52" s="17">
        <v>2464.6437692852101</v>
      </c>
      <c r="AE52" s="17">
        <v>2405.04273563076</v>
      </c>
      <c r="AF52" s="17">
        <v>2507.0781370186</v>
      </c>
      <c r="AG52" s="17">
        <v>2694.8268784786601</v>
      </c>
      <c r="AH52" s="17">
        <v>1985.17516828147</v>
      </c>
      <c r="AI52" s="17">
        <v>1758.1929163735499</v>
      </c>
      <c r="AJ52" s="17">
        <v>1845.23781594047</v>
      </c>
      <c r="AK52" s="17">
        <v>2303.81966193788</v>
      </c>
      <c r="AL52" s="17">
        <v>2207.2929162262499</v>
      </c>
      <c r="AM52" s="17">
        <v>2246.6430611645301</v>
      </c>
      <c r="AN52" s="17">
        <v>2581.3580417961998</v>
      </c>
      <c r="AO52" s="17">
        <v>2611.6425594719299</v>
      </c>
      <c r="AP52" s="17">
        <v>2693.5061514870999</v>
      </c>
      <c r="AQ52" s="17">
        <v>2641.250399608</v>
      </c>
      <c r="AR52" s="17">
        <v>2735.85630776567</v>
      </c>
      <c r="AS52" s="17">
        <v>2483.9310301689702</v>
      </c>
      <c r="AT52" s="17">
        <v>2571.0040033284899</v>
      </c>
      <c r="AU52" s="17">
        <v>2398.4129464557427</v>
      </c>
      <c r="AV52" s="17">
        <v>2380.2930066276308</v>
      </c>
      <c r="AW52" s="17">
        <v>2280.2734768589717</v>
      </c>
      <c r="AX52" s="17">
        <v>2620.8918685488206</v>
      </c>
      <c r="AY52" s="17">
        <v>2568.6804420977928</v>
      </c>
      <c r="AZ52" s="17">
        <v>2221.0016495696286</v>
      </c>
      <c r="BA52" s="17">
        <v>2437.4243710914166</v>
      </c>
      <c r="BB52" s="17">
        <v>2435.0431416571428</v>
      </c>
    </row>
    <row r="53" spans="1:54" ht="15.6" x14ac:dyDescent="0.3">
      <c r="A53" s="21" t="s">
        <v>178</v>
      </c>
      <c r="B53" s="17">
        <v>128.891808666255</v>
      </c>
      <c r="C53" s="17">
        <v>132.50329096597201</v>
      </c>
      <c r="D53" s="17">
        <v>186.21794871794901</v>
      </c>
      <c r="E53" s="17">
        <v>208.90522875817001</v>
      </c>
      <c r="F53" s="17">
        <v>175.88288904078399</v>
      </c>
      <c r="G53" s="17">
        <v>166.666666666667</v>
      </c>
      <c r="H53" s="17">
        <v>180.774397677157</v>
      </c>
      <c r="I53" s="17">
        <v>188.50425188036101</v>
      </c>
      <c r="J53" s="17">
        <v>139.60130487151099</v>
      </c>
      <c r="K53" s="17">
        <v>103.464709330566</v>
      </c>
      <c r="L53" s="17">
        <v>103.464709330566</v>
      </c>
      <c r="M53" s="17">
        <v>109.014466322083</v>
      </c>
      <c r="N53" s="17">
        <v>105.43132646064799</v>
      </c>
      <c r="O53" s="17">
        <v>107.44305690935801</v>
      </c>
      <c r="P53" s="17">
        <v>107.44305690935801</v>
      </c>
      <c r="Q53" s="17">
        <v>148.58288531630001</v>
      </c>
      <c r="R53" s="17">
        <v>119.181020154447</v>
      </c>
      <c r="S53" s="17">
        <v>127.357523235287</v>
      </c>
      <c r="T53" s="17">
        <v>133.67799113360999</v>
      </c>
      <c r="U53" s="17">
        <v>133</v>
      </c>
      <c r="V53" s="17">
        <v>127.357523235287</v>
      </c>
      <c r="W53" s="17">
        <v>125.25807634248299</v>
      </c>
      <c r="X53" s="17">
        <v>159.56845257147</v>
      </c>
      <c r="Y53" s="17">
        <v>146.64410389805201</v>
      </c>
      <c r="Z53" s="17">
        <v>132.454961874921</v>
      </c>
      <c r="AA53" s="17">
        <v>146.27095930756599</v>
      </c>
      <c r="AB53" s="17">
        <v>221.29114487751301</v>
      </c>
      <c r="AC53" s="17">
        <v>221.29114487751301</v>
      </c>
      <c r="AD53" s="17">
        <v>146.13594830923299</v>
      </c>
      <c r="AE53" s="17">
        <v>165.79475580231701</v>
      </c>
      <c r="AF53" s="17">
        <v>222.20852694405201</v>
      </c>
      <c r="AG53" s="17">
        <v>163.131340518423</v>
      </c>
      <c r="AH53" s="17">
        <v>157.56450300781</v>
      </c>
      <c r="AI53" s="17">
        <v>164.55233343021601</v>
      </c>
      <c r="AJ53" s="17">
        <v>284.66424516236799</v>
      </c>
      <c r="AK53" s="17">
        <v>156.558850510056</v>
      </c>
      <c r="AL53" s="17">
        <v>148.323695167746</v>
      </c>
      <c r="AM53" s="17">
        <v>136.15253428712401</v>
      </c>
      <c r="AN53" s="17">
        <v>130.89815869920301</v>
      </c>
      <c r="AO53" s="17">
        <v>166.97213406728801</v>
      </c>
      <c r="AP53" s="17">
        <v>117.45884881727601</v>
      </c>
      <c r="AQ53" s="17">
        <v>145.58299064098199</v>
      </c>
      <c r="AR53" s="17">
        <v>143.40283304318999</v>
      </c>
      <c r="AS53" s="17">
        <v>139.01047869883499</v>
      </c>
      <c r="AT53" s="17">
        <v>115.457238996773</v>
      </c>
      <c r="AU53" s="17">
        <v>121.59627648791955</v>
      </c>
      <c r="AV53" s="17">
        <v>121.59627648791955</v>
      </c>
      <c r="AW53" s="17">
        <v>141.12536466207544</v>
      </c>
      <c r="AX53" s="17">
        <v>114.57089815935242</v>
      </c>
      <c r="AY53" s="17">
        <v>144.16574136695513</v>
      </c>
      <c r="AZ53" s="17">
        <v>173.42174997704936</v>
      </c>
      <c r="BA53" s="17">
        <v>151.80154841890075</v>
      </c>
      <c r="BB53" s="17">
        <v>101.89270351949114</v>
      </c>
    </row>
    <row r="54" spans="1:54" ht="15.6" x14ac:dyDescent="0.3">
      <c r="A54" s="21" t="s">
        <v>179</v>
      </c>
      <c r="B54" s="17">
        <v>181.12015495338099</v>
      </c>
      <c r="C54" s="17">
        <v>230.13618077531899</v>
      </c>
      <c r="D54" s="17">
        <v>246.41089057756699</v>
      </c>
      <c r="E54" s="17">
        <v>275.24775498434701</v>
      </c>
      <c r="F54" s="17">
        <v>340.60426753902999</v>
      </c>
      <c r="G54" s="17">
        <v>340.60426753902999</v>
      </c>
      <c r="H54" s="17">
        <v>323.10253123219502</v>
      </c>
      <c r="I54" s="17">
        <v>323.10253123219502</v>
      </c>
      <c r="J54" s="17">
        <v>323.10253123219502</v>
      </c>
      <c r="K54" s="17">
        <v>291.27662348056498</v>
      </c>
      <c r="L54" s="17">
        <v>291.27662348056498</v>
      </c>
      <c r="M54" s="17">
        <v>318.34196615579901</v>
      </c>
      <c r="N54" s="17">
        <v>145.07962026496901</v>
      </c>
      <c r="O54" s="17">
        <v>171.89552839796499</v>
      </c>
      <c r="P54" s="17">
        <v>171.89552839796499</v>
      </c>
      <c r="Q54" s="17">
        <v>291.390349744356</v>
      </c>
      <c r="R54" s="17">
        <v>238.85386676638299</v>
      </c>
      <c r="S54" s="17">
        <v>261.05679396633798</v>
      </c>
      <c r="T54" s="17">
        <v>246.18071167615301</v>
      </c>
      <c r="U54" s="17">
        <v>239.25</v>
      </c>
      <c r="V54" s="17">
        <v>261.05679396633798</v>
      </c>
      <c r="W54" s="17">
        <v>215.44852205068301</v>
      </c>
      <c r="X54" s="17">
        <v>368.52405058111498</v>
      </c>
      <c r="Y54" s="17">
        <v>272.669406622483</v>
      </c>
      <c r="Z54" s="17">
        <v>306.60177101429099</v>
      </c>
      <c r="AA54" s="17">
        <v>248.383103644139</v>
      </c>
      <c r="AB54" s="17">
        <v>403.125925462336</v>
      </c>
      <c r="AC54" s="17">
        <v>403.125925462336</v>
      </c>
      <c r="AD54" s="17">
        <v>318.11900489889302</v>
      </c>
      <c r="AE54" s="17">
        <v>298.70393288098501</v>
      </c>
      <c r="AF54" s="17">
        <v>255.348061800154</v>
      </c>
      <c r="AG54" s="17">
        <v>280.83723230986499</v>
      </c>
      <c r="AH54" s="17">
        <v>357.94446748248498</v>
      </c>
      <c r="AI54" s="17">
        <v>410.77610900751398</v>
      </c>
      <c r="AJ54" s="17">
        <v>724.35426523026399</v>
      </c>
      <c r="AK54" s="17">
        <v>411.63484246076399</v>
      </c>
      <c r="AL54" s="17">
        <v>226.967729006007</v>
      </c>
      <c r="AM54" s="17">
        <v>237.20342788888101</v>
      </c>
      <c r="AN54" s="17">
        <v>255.39049392942101</v>
      </c>
      <c r="AO54" s="17">
        <v>236.12851210849101</v>
      </c>
      <c r="AP54" s="17">
        <v>249.96121944212101</v>
      </c>
      <c r="AQ54" s="17">
        <v>311.67950813679897</v>
      </c>
      <c r="AR54" s="17">
        <v>258.98503147144902</v>
      </c>
      <c r="AS54" s="17">
        <v>253.83916358350001</v>
      </c>
      <c r="AT54" s="17">
        <v>346.44288562367802</v>
      </c>
      <c r="AU54" s="17">
        <v>306.83576490569948</v>
      </c>
      <c r="AV54" s="17">
        <v>306.83576490569948</v>
      </c>
      <c r="AW54" s="17">
        <v>284.90010438527435</v>
      </c>
      <c r="AX54" s="17">
        <v>205.15815878365777</v>
      </c>
      <c r="AY54" s="17">
        <v>207.46134245789659</v>
      </c>
      <c r="AZ54" s="17">
        <v>264.72488138565933</v>
      </c>
      <c r="BA54" s="17">
        <v>262.91922850238797</v>
      </c>
      <c r="BB54" s="17">
        <v>204.4641059349176</v>
      </c>
    </row>
    <row r="55" spans="1:54" ht="15.6" x14ac:dyDescent="0.3">
      <c r="A55" s="21" t="s">
        <v>180</v>
      </c>
      <c r="B55" s="17">
        <v>128.38913977168201</v>
      </c>
      <c r="C55" s="17">
        <v>144.91254824964699</v>
      </c>
      <c r="D55" s="17">
        <v>123.854062780384</v>
      </c>
      <c r="E55" s="17">
        <v>132.07035022045</v>
      </c>
      <c r="F55" s="17">
        <v>150.80525471974201</v>
      </c>
      <c r="G55" s="17">
        <v>151.35475496378001</v>
      </c>
      <c r="H55" s="17">
        <v>125.054983469891</v>
      </c>
      <c r="I55" s="17">
        <v>122.712875904185</v>
      </c>
      <c r="J55" s="17">
        <v>131.21958091387299</v>
      </c>
      <c r="K55" s="17">
        <v>147.372730893034</v>
      </c>
      <c r="L55" s="17">
        <v>147.372730893034</v>
      </c>
      <c r="M55" s="17">
        <v>147.307214761343</v>
      </c>
      <c r="N55" s="17">
        <v>103.80953266975401</v>
      </c>
      <c r="O55" s="17">
        <v>95.581594081259396</v>
      </c>
      <c r="P55" s="17">
        <v>95.581594081259396</v>
      </c>
      <c r="Q55" s="17">
        <v>89.421890467345406</v>
      </c>
      <c r="R55" s="17">
        <v>94.894355428228394</v>
      </c>
      <c r="S55" s="17">
        <v>95.515013546092703</v>
      </c>
      <c r="T55" s="17">
        <v>82.149641736288203</v>
      </c>
      <c r="U55" s="17">
        <v>81.875</v>
      </c>
      <c r="V55" s="17">
        <v>95.515013546092703</v>
      </c>
      <c r="W55" s="17">
        <v>67.331614262392804</v>
      </c>
      <c r="X55" s="17">
        <v>106.934692438903</v>
      </c>
      <c r="Y55" s="17">
        <v>94.575697705041605</v>
      </c>
      <c r="Z55" s="17">
        <v>83.575929177679299</v>
      </c>
      <c r="AA55" s="17">
        <v>87.694193782573805</v>
      </c>
      <c r="AB55" s="17">
        <v>81.461452196844306</v>
      </c>
      <c r="AC55" s="17">
        <v>81.461452196844306</v>
      </c>
      <c r="AD55" s="17">
        <v>103.612679947054</v>
      </c>
      <c r="AE55" s="17">
        <v>96.146642525170805</v>
      </c>
      <c r="AF55" s="17">
        <v>69.077363760547598</v>
      </c>
      <c r="AG55" s="17">
        <v>71.183583888947894</v>
      </c>
      <c r="AH55" s="17">
        <v>100.625030521707</v>
      </c>
      <c r="AI55" s="17">
        <v>98.664818135691107</v>
      </c>
      <c r="AJ55" s="17">
        <v>135.155975481452</v>
      </c>
      <c r="AK55" s="17">
        <v>197.17728622813999</v>
      </c>
      <c r="AL55" s="17">
        <v>94.959426786224398</v>
      </c>
      <c r="AM55" s="17">
        <v>78.381139019705799</v>
      </c>
      <c r="AN55" s="17">
        <v>104.084405724626</v>
      </c>
      <c r="AO55" s="17">
        <v>146.19294234704</v>
      </c>
      <c r="AP55" s="17">
        <v>110.431759900752</v>
      </c>
      <c r="AQ55" s="17">
        <v>95.932551496941798</v>
      </c>
      <c r="AR55" s="17">
        <v>114.729896096543</v>
      </c>
      <c r="AS55" s="17">
        <v>108.106147547929</v>
      </c>
      <c r="AT55" s="17">
        <v>89.540052162132895</v>
      </c>
      <c r="AU55" s="17">
        <v>90.748694906007216</v>
      </c>
      <c r="AV55" s="17">
        <v>90.748694906007216</v>
      </c>
      <c r="AW55" s="17">
        <v>85.471809697856827</v>
      </c>
      <c r="AX55" s="17">
        <v>112.3774696199083</v>
      </c>
      <c r="AY55" s="17">
        <v>98.576740313699958</v>
      </c>
      <c r="AZ55" s="17">
        <v>127.18842276294669</v>
      </c>
      <c r="BA55" s="17">
        <v>154.57155523827237</v>
      </c>
      <c r="BB55" s="17">
        <v>149.09287896659239</v>
      </c>
    </row>
    <row r="56" spans="1:54" ht="15.6" x14ac:dyDescent="0.3">
      <c r="A56" s="21" t="s">
        <v>181</v>
      </c>
      <c r="B56" s="17">
        <v>76.613896613553493</v>
      </c>
      <c r="C56" s="17">
        <v>67.217049279142401</v>
      </c>
      <c r="D56" s="17">
        <v>145.20912735502401</v>
      </c>
      <c r="E56" s="17">
        <v>147.75274288005599</v>
      </c>
      <c r="F56" s="17">
        <v>220.35285787839999</v>
      </c>
      <c r="G56" s="17">
        <v>133.753581585533</v>
      </c>
      <c r="H56" s="17">
        <v>147.434027618041</v>
      </c>
      <c r="I56" s="17">
        <v>147.434027618041</v>
      </c>
      <c r="J56" s="17">
        <v>138.205310942008</v>
      </c>
      <c r="K56" s="17">
        <v>82.0174702789853</v>
      </c>
      <c r="L56" s="17">
        <v>82.0174702789853</v>
      </c>
      <c r="M56" s="17">
        <v>98.365620484985001</v>
      </c>
      <c r="N56" s="17">
        <v>117.225628420755</v>
      </c>
      <c r="O56" s="17">
        <v>125.511361934562</v>
      </c>
      <c r="P56" s="17">
        <v>120.20702934701301</v>
      </c>
      <c r="Q56" s="17">
        <v>90.916052573175506</v>
      </c>
      <c r="R56" s="17">
        <v>90.916052573175506</v>
      </c>
      <c r="S56" s="17">
        <v>90.916052573175506</v>
      </c>
      <c r="T56" s="17">
        <v>128.15589741495899</v>
      </c>
      <c r="U56" s="17">
        <v>107.666666666667</v>
      </c>
      <c r="V56" s="17">
        <v>90.916052573175506</v>
      </c>
      <c r="W56" s="17">
        <v>62.779791541836701</v>
      </c>
      <c r="X56" s="17">
        <v>93.268994566250896</v>
      </c>
      <c r="Y56" s="17">
        <v>74.965166508133905</v>
      </c>
      <c r="Z56" s="17">
        <v>99.493734145579793</v>
      </c>
      <c r="AA56" s="17">
        <v>101.762765186105</v>
      </c>
      <c r="AB56" s="17">
        <v>69.376257100583302</v>
      </c>
      <c r="AC56" s="17">
        <v>69.376257100583302</v>
      </c>
      <c r="AD56" s="17">
        <v>69.830188968380895</v>
      </c>
      <c r="AE56" s="17">
        <v>69.830188968380895</v>
      </c>
      <c r="AF56" s="17">
        <v>116.006887583779</v>
      </c>
      <c r="AG56" s="17">
        <v>173.996299849547</v>
      </c>
      <c r="AH56" s="17">
        <v>161.80802541782501</v>
      </c>
      <c r="AI56" s="17">
        <v>136.43995958126999</v>
      </c>
      <c r="AJ56" s="17">
        <v>85.896014148529204</v>
      </c>
      <c r="AK56" s="17">
        <v>74.374820005145097</v>
      </c>
      <c r="AL56" s="17">
        <v>99.162644152803097</v>
      </c>
      <c r="AM56" s="17">
        <v>99.841666383546396</v>
      </c>
      <c r="AN56" s="17">
        <v>99.843333333333305</v>
      </c>
      <c r="AO56" s="17">
        <v>99.8425401777274</v>
      </c>
      <c r="AP56" s="17">
        <v>99.8425401777274</v>
      </c>
      <c r="AQ56" s="17">
        <v>99.8425401777274</v>
      </c>
      <c r="AR56" s="17">
        <v>99.842608280206804</v>
      </c>
      <c r="AS56" s="17">
        <v>145.67110999530701</v>
      </c>
      <c r="AT56" s="17">
        <v>135.29537670399</v>
      </c>
      <c r="AU56" s="17">
        <v>105.67826485716391</v>
      </c>
      <c r="AV56" s="17">
        <v>105.67826485716391</v>
      </c>
      <c r="AW56" s="17">
        <v>86.332702611879014</v>
      </c>
      <c r="AX56" s="17">
        <v>110.03529077308991</v>
      </c>
      <c r="AY56" s="17">
        <v>110.35943993892677</v>
      </c>
      <c r="AZ56" s="17">
        <v>110.35943993892677</v>
      </c>
      <c r="BA56" s="17">
        <v>87.263405381728248</v>
      </c>
      <c r="BB56" s="17">
        <v>90.35295307027873</v>
      </c>
    </row>
    <row r="57" spans="1:54" ht="15.6" x14ac:dyDescent="0.3">
      <c r="A57" s="21" t="s">
        <v>182</v>
      </c>
      <c r="B57" s="17">
        <v>414.20756460402202</v>
      </c>
      <c r="C57" s="17">
        <v>414.12210416777901</v>
      </c>
      <c r="D57" s="17">
        <v>635.72829987232001</v>
      </c>
      <c r="E57" s="17">
        <v>531.48772809673596</v>
      </c>
      <c r="F57" s="17">
        <v>504.97109700358402</v>
      </c>
      <c r="G57" s="17">
        <v>510.09036849744803</v>
      </c>
      <c r="H57" s="17">
        <v>715.73618440498694</v>
      </c>
      <c r="I57" s="17">
        <v>640.08906264090604</v>
      </c>
      <c r="J57" s="17">
        <v>525.44884048570304</v>
      </c>
      <c r="K57" s="17">
        <v>577.52077593942204</v>
      </c>
      <c r="L57" s="17">
        <v>577.52077593942204</v>
      </c>
      <c r="M57" s="17">
        <v>433.07591231905502</v>
      </c>
      <c r="N57" s="17">
        <v>388.34262220475</v>
      </c>
      <c r="O57" s="17">
        <v>403.182302606787</v>
      </c>
      <c r="P57" s="17">
        <v>403.182302606787</v>
      </c>
      <c r="Q57" s="17">
        <v>572.23953561890096</v>
      </c>
      <c r="R57" s="17">
        <v>583.85178348345596</v>
      </c>
      <c r="S57" s="17">
        <v>631.735282710663</v>
      </c>
      <c r="T57" s="17">
        <v>679.15526417719002</v>
      </c>
      <c r="U57" s="17">
        <v>531.375</v>
      </c>
      <c r="V57" s="17">
        <v>631.735282710663</v>
      </c>
      <c r="W57" s="17">
        <v>716.59980134571003</v>
      </c>
      <c r="X57" s="17">
        <v>500.60274269397598</v>
      </c>
      <c r="Y57" s="17">
        <v>416.58721282968003</v>
      </c>
      <c r="Z57" s="17">
        <v>396.16722289166802</v>
      </c>
      <c r="AA57" s="17">
        <v>408.42914052640998</v>
      </c>
      <c r="AB57" s="17">
        <v>556.79070369490205</v>
      </c>
      <c r="AC57" s="17">
        <v>556.79070369490205</v>
      </c>
      <c r="AD57" s="17">
        <v>467.099797354109</v>
      </c>
      <c r="AE57" s="17">
        <v>478.50997123284702</v>
      </c>
      <c r="AF57" s="17">
        <v>673.53692228475802</v>
      </c>
      <c r="AG57" s="17">
        <v>630.72359200545304</v>
      </c>
      <c r="AH57" s="17">
        <v>594.35159187378895</v>
      </c>
      <c r="AI57" s="17">
        <v>574.33143420764497</v>
      </c>
      <c r="AJ57" s="17">
        <v>751.124517567677</v>
      </c>
      <c r="AK57" s="17">
        <v>672.61506063014201</v>
      </c>
      <c r="AL57" s="17">
        <v>477.10343094240301</v>
      </c>
      <c r="AM57" s="17">
        <v>490.987673531273</v>
      </c>
      <c r="AN57" s="17">
        <v>613.83269455992399</v>
      </c>
      <c r="AO57" s="17">
        <v>572.37567416849402</v>
      </c>
      <c r="AP57" s="17">
        <v>583.85500574269099</v>
      </c>
      <c r="AQ57" s="17">
        <v>709.74048311289096</v>
      </c>
      <c r="AR57" s="17">
        <v>548.20850981201704</v>
      </c>
      <c r="AS57" s="17">
        <v>538.17667729334005</v>
      </c>
      <c r="AT57" s="17">
        <v>567.08271104442701</v>
      </c>
      <c r="AU57" s="17">
        <v>549.08379928824831</v>
      </c>
      <c r="AV57" s="17">
        <v>549.08379928824831</v>
      </c>
      <c r="AW57" s="17">
        <v>547.13293099428665</v>
      </c>
      <c r="AX57" s="17">
        <v>625.27551289665519</v>
      </c>
      <c r="AY57" s="17">
        <v>639.31565128537602</v>
      </c>
      <c r="AZ57" s="17">
        <v>564.95727966757352</v>
      </c>
      <c r="BA57" s="17">
        <v>653.87103780166478</v>
      </c>
      <c r="BB57" s="17">
        <v>514.88961425774698</v>
      </c>
    </row>
    <row r="58" spans="1:54" ht="15.6" x14ac:dyDescent="0.3">
      <c r="A58" s="21" t="s">
        <v>183</v>
      </c>
      <c r="B58" s="17">
        <v>335.59466275296001</v>
      </c>
      <c r="C58" s="17">
        <v>387.83359263678301</v>
      </c>
      <c r="D58" s="17">
        <v>435.965269298603</v>
      </c>
      <c r="E58" s="17">
        <v>415.52956465237202</v>
      </c>
      <c r="F58" s="17">
        <v>603.27972068099996</v>
      </c>
      <c r="G58" s="17">
        <v>603.391775694334</v>
      </c>
      <c r="H58" s="17">
        <v>464.801663451519</v>
      </c>
      <c r="I58" s="17">
        <v>545.82695705416404</v>
      </c>
      <c r="J58" s="17">
        <v>530.62344369297796</v>
      </c>
      <c r="K58" s="17">
        <v>446.769193843116</v>
      </c>
      <c r="L58" s="17">
        <v>446.769193843116</v>
      </c>
      <c r="M58" s="17">
        <v>391.21687010240601</v>
      </c>
      <c r="N58" s="17">
        <v>335.198141857927</v>
      </c>
      <c r="O58" s="17">
        <v>387.77353766811501</v>
      </c>
      <c r="P58" s="17">
        <v>387.77353766811501</v>
      </c>
      <c r="Q58" s="17">
        <v>604.05099615361496</v>
      </c>
      <c r="R58" s="17">
        <v>477.27423523223899</v>
      </c>
      <c r="S58" s="17">
        <v>491.01415219860002</v>
      </c>
      <c r="T58" s="17">
        <v>563.00006447379496</v>
      </c>
      <c r="U58" s="17">
        <v>613.875</v>
      </c>
      <c r="V58" s="17">
        <v>491.01415219860002</v>
      </c>
      <c r="W58" s="17">
        <v>647.10063794010398</v>
      </c>
      <c r="X58" s="17">
        <v>654.27754513912703</v>
      </c>
      <c r="Y58" s="17">
        <v>325.37696810604001</v>
      </c>
      <c r="Z58" s="17">
        <v>307.73779156416498</v>
      </c>
      <c r="AA58" s="17">
        <v>400.53969521420601</v>
      </c>
      <c r="AB58" s="17">
        <v>513.49058929133901</v>
      </c>
      <c r="AC58" s="17">
        <v>513.49058929133901</v>
      </c>
      <c r="AD58" s="17">
        <v>605.09829722502195</v>
      </c>
      <c r="AE58" s="17">
        <v>519.88018150573703</v>
      </c>
      <c r="AF58" s="17">
        <v>641.86168896444497</v>
      </c>
      <c r="AG58" s="17">
        <v>627.67690237657803</v>
      </c>
      <c r="AH58" s="17">
        <v>594.86991430452997</v>
      </c>
      <c r="AI58" s="17">
        <v>457.09358535243001</v>
      </c>
      <c r="AJ58" s="17">
        <v>603.57638524934498</v>
      </c>
      <c r="AK58" s="17">
        <v>681.54106307523296</v>
      </c>
      <c r="AL58" s="17">
        <v>424.054261580559</v>
      </c>
      <c r="AM58" s="17">
        <v>475.09674854489498</v>
      </c>
      <c r="AN58" s="17">
        <v>589.832350893029</v>
      </c>
      <c r="AO58" s="17">
        <v>581.841892405159</v>
      </c>
      <c r="AP58" s="17">
        <v>647.81837708839203</v>
      </c>
      <c r="AQ58" s="17">
        <v>782.54439730245201</v>
      </c>
      <c r="AR58" s="17">
        <v>463.09213060169299</v>
      </c>
      <c r="AS58" s="17">
        <v>478.52736820496801</v>
      </c>
      <c r="AT58" s="17">
        <v>613.41849006229802</v>
      </c>
      <c r="AU58" s="17">
        <v>485.94563511176449</v>
      </c>
      <c r="AV58" s="17">
        <v>485.94563511176449</v>
      </c>
      <c r="AW58" s="17">
        <v>440.20595167920629</v>
      </c>
      <c r="AX58" s="17">
        <v>527.53449639696828</v>
      </c>
      <c r="AY58" s="17">
        <v>527.53449639696828</v>
      </c>
      <c r="AZ58" s="17">
        <v>448.92529381989738</v>
      </c>
      <c r="BA58" s="17">
        <v>512.57133420677746</v>
      </c>
      <c r="BB58" s="17">
        <v>443.92904017281666</v>
      </c>
    </row>
    <row r="59" spans="1:54" ht="15.6" x14ac:dyDescent="0.3">
      <c r="A59" s="21" t="s">
        <v>185</v>
      </c>
      <c r="B59" s="17">
        <v>219.48382972657299</v>
      </c>
      <c r="C59" s="17">
        <v>234.34009632917801</v>
      </c>
      <c r="D59" s="17">
        <v>289.05029531868303</v>
      </c>
      <c r="E59" s="17">
        <v>323.298947962152</v>
      </c>
      <c r="F59" s="17">
        <v>270.204113785716</v>
      </c>
      <c r="G59" s="17">
        <v>268.81176847497198</v>
      </c>
      <c r="H59" s="17">
        <v>317.37971485922202</v>
      </c>
      <c r="I59" s="17">
        <v>301.18160418436702</v>
      </c>
      <c r="J59" s="17">
        <v>260.881507059255</v>
      </c>
      <c r="K59" s="17">
        <v>213.26883239801001</v>
      </c>
      <c r="L59" s="17">
        <v>213.26883239801001</v>
      </c>
      <c r="M59" s="17">
        <v>219.66452823926801</v>
      </c>
      <c r="N59" s="17">
        <v>212.241774687901</v>
      </c>
      <c r="O59" s="17">
        <v>203.87063610003801</v>
      </c>
      <c r="P59" s="17">
        <v>203.87063610003801</v>
      </c>
      <c r="Q59" s="17">
        <v>237.83778121132599</v>
      </c>
      <c r="R59" s="17">
        <v>233.34587487953999</v>
      </c>
      <c r="S59" s="17">
        <v>240.14793719017001</v>
      </c>
      <c r="T59" s="17">
        <v>288.19405884211801</v>
      </c>
      <c r="U59" s="17">
        <v>258.875</v>
      </c>
      <c r="V59" s="17">
        <v>240.14793719017001</v>
      </c>
      <c r="W59" s="17">
        <v>242.52111402792099</v>
      </c>
      <c r="X59" s="17">
        <v>200.44361936021701</v>
      </c>
      <c r="Y59" s="17">
        <v>249.725374911242</v>
      </c>
      <c r="Z59" s="17">
        <v>247.91680139562101</v>
      </c>
      <c r="AA59" s="17">
        <v>250.768833946011</v>
      </c>
      <c r="AB59" s="17">
        <v>226.645939759105</v>
      </c>
      <c r="AC59" s="17">
        <v>226.645939759105</v>
      </c>
      <c r="AD59" s="17">
        <v>307.93139030266701</v>
      </c>
      <c r="AE59" s="17">
        <v>286.808655765298</v>
      </c>
      <c r="AF59" s="17">
        <v>266.61761975517101</v>
      </c>
      <c r="AG59" s="17">
        <v>261.19781866621099</v>
      </c>
      <c r="AH59" s="17">
        <v>258.36001208484601</v>
      </c>
      <c r="AI59" s="17">
        <v>235.70050845551501</v>
      </c>
      <c r="AJ59" s="17">
        <v>225.986445470278</v>
      </c>
      <c r="AK59" s="17">
        <v>250.67728899625001</v>
      </c>
      <c r="AL59" s="17">
        <v>230.17665491989399</v>
      </c>
      <c r="AM59" s="17">
        <v>207.46183001148401</v>
      </c>
      <c r="AN59" s="17">
        <v>232.31949735657199</v>
      </c>
      <c r="AO59" s="17">
        <v>236.967055991346</v>
      </c>
      <c r="AP59" s="17">
        <v>247.743354189066</v>
      </c>
      <c r="AQ59" s="17">
        <v>319.48599173408201</v>
      </c>
      <c r="AR59" s="17">
        <v>250.66258489874099</v>
      </c>
      <c r="AS59" s="17">
        <v>288.26055578563501</v>
      </c>
      <c r="AT59" s="17">
        <v>275.50011609917101</v>
      </c>
      <c r="AU59" s="17">
        <v>213.24821984308582</v>
      </c>
      <c r="AV59" s="17">
        <v>213.24821984308582</v>
      </c>
      <c r="AW59" s="17">
        <v>223.41524720202898</v>
      </c>
      <c r="AX59" s="17">
        <v>352.88295038263783</v>
      </c>
      <c r="AY59" s="17">
        <v>337.85365823973558</v>
      </c>
      <c r="AZ59" s="17">
        <v>437.43821387048581</v>
      </c>
      <c r="BA59" s="17">
        <v>292.70332510059222</v>
      </c>
      <c r="BB59" s="17">
        <v>295.16224634348316</v>
      </c>
    </row>
    <row r="60" spans="1:54" ht="15.6" x14ac:dyDescent="0.3">
      <c r="A60" s="21" t="s">
        <v>186</v>
      </c>
      <c r="B60" s="17">
        <v>228.089675586547</v>
      </c>
      <c r="C60" s="17">
        <v>165.82715256881099</v>
      </c>
      <c r="D60" s="17">
        <v>269.77351916376301</v>
      </c>
      <c r="E60" s="17">
        <v>237.89335664335701</v>
      </c>
      <c r="F60" s="17">
        <v>210.03733782902</v>
      </c>
      <c r="G60" s="17">
        <v>209.28563306612099</v>
      </c>
      <c r="H60" s="17">
        <v>261.71467370927098</v>
      </c>
      <c r="I60" s="17">
        <v>256.339866767628</v>
      </c>
      <c r="J60" s="17">
        <v>244.93609544705299</v>
      </c>
      <c r="K60" s="17">
        <v>216.25195851547301</v>
      </c>
      <c r="L60" s="17">
        <v>216.25195851547301</v>
      </c>
      <c r="M60" s="17">
        <v>228.79256534847801</v>
      </c>
      <c r="N60" s="17">
        <v>198.817069291547</v>
      </c>
      <c r="O60" s="17">
        <v>198.686401301762</v>
      </c>
      <c r="P60" s="17">
        <v>198.686401301762</v>
      </c>
      <c r="Q60" s="17">
        <v>218.149032932186</v>
      </c>
      <c r="R60" s="17">
        <v>219.37076372314601</v>
      </c>
      <c r="S60" s="17">
        <v>269.315316050923</v>
      </c>
      <c r="T60" s="17">
        <v>218.29068149313301</v>
      </c>
      <c r="U60" s="17">
        <v>215</v>
      </c>
      <c r="V60" s="17">
        <v>269.315316050923</v>
      </c>
      <c r="W60" s="17">
        <v>231.235280921049</v>
      </c>
      <c r="X60" s="17">
        <v>212.54355436844099</v>
      </c>
      <c r="Y60" s="17">
        <v>185.73539324733699</v>
      </c>
      <c r="Z60" s="17">
        <v>177.60486349412099</v>
      </c>
      <c r="AA60" s="17">
        <v>172.06964942930301</v>
      </c>
      <c r="AB60" s="17">
        <v>175.33858638333601</v>
      </c>
      <c r="AC60" s="17">
        <v>175.33858638333601</v>
      </c>
      <c r="AD60" s="17">
        <v>199.934069395064</v>
      </c>
      <c r="AE60" s="17">
        <v>193.37506363816101</v>
      </c>
      <c r="AF60" s="17">
        <v>199.946204518391</v>
      </c>
      <c r="AG60" s="17">
        <v>230.73173653216699</v>
      </c>
      <c r="AH60" s="17">
        <v>229.215596135223</v>
      </c>
      <c r="AI60" s="17">
        <v>202.61290889194399</v>
      </c>
      <c r="AJ60" s="17">
        <v>284.19937211623198</v>
      </c>
      <c r="AK60" s="17">
        <v>196.96967403430401</v>
      </c>
      <c r="AL60" s="17">
        <v>192.48167559224601</v>
      </c>
      <c r="AM60" s="17">
        <v>201.652107110711</v>
      </c>
      <c r="AN60" s="17">
        <v>236.700448377654</v>
      </c>
      <c r="AO60" s="17">
        <v>201.18069601794301</v>
      </c>
      <c r="AP60" s="17">
        <v>211.18783009184099</v>
      </c>
      <c r="AQ60" s="17">
        <v>224.12129566251301</v>
      </c>
      <c r="AR60" s="17">
        <v>212.32865072049901</v>
      </c>
      <c r="AS60" s="17">
        <v>200.3128765614</v>
      </c>
      <c r="AT60" s="17">
        <v>251.93561276900201</v>
      </c>
      <c r="AU60" s="17">
        <v>253.86614538663287</v>
      </c>
      <c r="AV60" s="17">
        <v>253.86614538663287</v>
      </c>
      <c r="AW60" s="17">
        <v>225.24265506669084</v>
      </c>
      <c r="AX60" s="17">
        <v>208.00906139573698</v>
      </c>
      <c r="AY60" s="17">
        <v>209.49468106151113</v>
      </c>
      <c r="AZ60" s="17">
        <v>231.00767467386001</v>
      </c>
      <c r="BA60" s="17">
        <v>223.53395409659041</v>
      </c>
      <c r="BB60" s="17">
        <v>196.83287686346353</v>
      </c>
    </row>
    <row r="61" spans="1:54" ht="15.6" x14ac:dyDescent="0.3">
      <c r="A61" s="21" t="s">
        <v>188</v>
      </c>
      <c r="B61" s="17">
        <v>179.147293871757</v>
      </c>
      <c r="C61" s="17">
        <v>159.764289618117</v>
      </c>
      <c r="D61" s="17">
        <v>209.092105565841</v>
      </c>
      <c r="E61" s="17">
        <v>212.199850843078</v>
      </c>
      <c r="F61" s="17">
        <v>271.41599617538901</v>
      </c>
      <c r="G61" s="17">
        <v>238.681428432302</v>
      </c>
      <c r="H61" s="17">
        <v>295.44722612586401</v>
      </c>
      <c r="I61" s="17">
        <v>339.39579577986598</v>
      </c>
      <c r="J61" s="17">
        <v>314.14916816888899</v>
      </c>
      <c r="K61" s="17">
        <v>165.46556798690199</v>
      </c>
      <c r="L61" s="17">
        <v>165.46556798690199</v>
      </c>
      <c r="M61" s="17">
        <v>173.95525497953</v>
      </c>
      <c r="N61" s="17">
        <v>154.86156042953499</v>
      </c>
      <c r="O61" s="17">
        <v>151.40889852797099</v>
      </c>
      <c r="P61" s="17">
        <v>151.43413792667599</v>
      </c>
      <c r="Q61" s="17">
        <v>168.94883130909199</v>
      </c>
      <c r="R61" s="17">
        <v>163.535572806597</v>
      </c>
      <c r="S61" s="17">
        <v>201.88767813432301</v>
      </c>
      <c r="T61" s="17">
        <v>201.88767813432301</v>
      </c>
      <c r="U61" s="17">
        <v>217</v>
      </c>
      <c r="V61" s="17">
        <v>178.91921188472801</v>
      </c>
      <c r="W61" s="17">
        <v>165.80754733175601</v>
      </c>
      <c r="X61" s="17">
        <v>158.755124380034</v>
      </c>
      <c r="Y61" s="17">
        <v>154.492597084256</v>
      </c>
      <c r="Z61" s="17">
        <v>137.21294137148001</v>
      </c>
      <c r="AA61" s="17">
        <v>134.846849911269</v>
      </c>
      <c r="AB61" s="17">
        <v>155.17121138140499</v>
      </c>
      <c r="AC61" s="17">
        <v>155.17121138140499</v>
      </c>
      <c r="AD61" s="17">
        <v>178.08095669666699</v>
      </c>
      <c r="AE61" s="17">
        <v>175.32691021211201</v>
      </c>
      <c r="AF61" s="17">
        <v>168.783697159122</v>
      </c>
      <c r="AG61" s="17">
        <v>181.55995946275601</v>
      </c>
      <c r="AH61" s="17">
        <v>190.77542970357101</v>
      </c>
      <c r="AI61" s="17">
        <v>169.922749927338</v>
      </c>
      <c r="AJ61" s="17">
        <v>271.74313684917303</v>
      </c>
      <c r="AK61" s="17">
        <v>153.17773560689901</v>
      </c>
      <c r="AL61" s="17">
        <v>154.772897825375</v>
      </c>
      <c r="AM61" s="17">
        <v>152.48303138332699</v>
      </c>
      <c r="AN61" s="17">
        <v>139.86161859350901</v>
      </c>
      <c r="AO61" s="17">
        <v>143.77273183935</v>
      </c>
      <c r="AP61" s="17">
        <v>274.53572185591901</v>
      </c>
      <c r="AQ61" s="17">
        <v>174.179877151592</v>
      </c>
      <c r="AR61" s="17">
        <v>183.156193906146</v>
      </c>
      <c r="AS61" s="17">
        <v>195.66859520547999</v>
      </c>
      <c r="AT61" s="17">
        <v>172.563259342527</v>
      </c>
      <c r="AU61" s="17">
        <v>158.85022111987183</v>
      </c>
      <c r="AV61" s="17">
        <v>158.85022111987183</v>
      </c>
      <c r="AW61" s="17">
        <v>153.19770180990758</v>
      </c>
      <c r="AX61" s="17">
        <v>167.06257944093682</v>
      </c>
      <c r="AY61" s="17">
        <v>161.66492574365498</v>
      </c>
      <c r="AZ61" s="17">
        <v>144.64357821953223</v>
      </c>
      <c r="BA61" s="17">
        <v>209.54137639373803</v>
      </c>
      <c r="BB61" s="17">
        <v>217.22365044181419</v>
      </c>
    </row>
    <row r="62" spans="1:54" ht="15.6" x14ac:dyDescent="0.3">
      <c r="A62" s="21" t="s">
        <v>189</v>
      </c>
      <c r="B62" s="17">
        <v>2000</v>
      </c>
      <c r="C62" s="17">
        <v>2100</v>
      </c>
      <c r="D62" s="17">
        <v>2125</v>
      </c>
      <c r="E62" s="17">
        <v>2500</v>
      </c>
      <c r="F62" s="17">
        <v>2177.74672743374</v>
      </c>
      <c r="G62" s="17">
        <v>3000</v>
      </c>
      <c r="H62" s="17">
        <v>3325</v>
      </c>
      <c r="I62" s="17">
        <v>3375</v>
      </c>
      <c r="J62" s="17">
        <v>3375</v>
      </c>
      <c r="K62" s="17">
        <v>1687.5</v>
      </c>
      <c r="L62" s="17">
        <v>1687.5</v>
      </c>
      <c r="M62" s="17">
        <v>1812.5</v>
      </c>
      <c r="N62" s="17">
        <v>1475</v>
      </c>
      <c r="O62" s="17">
        <v>1487.5</v>
      </c>
      <c r="P62" s="17">
        <v>1481.25</v>
      </c>
      <c r="Q62" s="17">
        <v>1927.27272727273</v>
      </c>
      <c r="R62" s="17">
        <v>2002.27272727273</v>
      </c>
      <c r="S62" s="17">
        <v>1782.9774136195599</v>
      </c>
      <c r="T62" s="17">
        <v>2175</v>
      </c>
      <c r="U62" s="17">
        <v>2259.8467945857501</v>
      </c>
      <c r="V62" s="17">
        <v>2375</v>
      </c>
      <c r="W62" s="17">
        <v>1362.5</v>
      </c>
      <c r="X62" s="17">
        <v>1343.75</v>
      </c>
      <c r="Y62" s="17">
        <v>1450</v>
      </c>
      <c r="Z62" s="17">
        <v>1345</v>
      </c>
      <c r="AA62" s="17">
        <v>1375</v>
      </c>
      <c r="AB62" s="17">
        <v>1806.0416666666699</v>
      </c>
      <c r="AC62" s="17">
        <v>1806.0416666666699</v>
      </c>
      <c r="AD62" s="17">
        <v>1787.5</v>
      </c>
      <c r="AE62" s="17">
        <v>1650</v>
      </c>
      <c r="AF62" s="17">
        <v>1725</v>
      </c>
      <c r="AG62" s="17">
        <v>1712.5</v>
      </c>
      <c r="AH62" s="17">
        <v>1500</v>
      </c>
      <c r="AI62" s="17">
        <v>1375</v>
      </c>
      <c r="AJ62" s="17">
        <v>1337.5</v>
      </c>
      <c r="AK62" s="17">
        <v>1275</v>
      </c>
      <c r="AL62" s="17">
        <v>1300</v>
      </c>
      <c r="AM62" s="17">
        <v>1350</v>
      </c>
      <c r="AN62" s="17">
        <v>1175</v>
      </c>
      <c r="AO62" s="17">
        <v>1250</v>
      </c>
      <c r="AP62" s="17">
        <v>1475</v>
      </c>
      <c r="AQ62" s="17">
        <v>1762.5</v>
      </c>
      <c r="AR62" s="17">
        <v>1750</v>
      </c>
      <c r="AS62" s="17">
        <v>1925</v>
      </c>
      <c r="AT62" s="17">
        <v>1600</v>
      </c>
      <c r="AU62" s="17">
        <v>1173.3789981867155</v>
      </c>
      <c r="AV62" s="17">
        <v>1173.3789981867155</v>
      </c>
      <c r="AW62" s="17">
        <v>1186.5934745747479</v>
      </c>
      <c r="AX62" s="17">
        <v>1249.0934745747479</v>
      </c>
      <c r="AY62" s="17">
        <v>1220.8609301000606</v>
      </c>
      <c r="AZ62" s="17">
        <v>1180.432237797469</v>
      </c>
      <c r="BA62" s="17">
        <v>1357.8365840612519</v>
      </c>
      <c r="BB62" s="17">
        <v>1548.7746299983328</v>
      </c>
    </row>
    <row r="63" spans="1:54" ht="15.6" x14ac:dyDescent="0.3">
      <c r="A63" s="21" t="s">
        <v>190</v>
      </c>
      <c r="B63" s="17">
        <v>900</v>
      </c>
      <c r="C63" s="17">
        <v>950</v>
      </c>
      <c r="D63" s="17">
        <v>1000</v>
      </c>
      <c r="E63" s="17">
        <v>1000</v>
      </c>
      <c r="F63" s="17">
        <v>925</v>
      </c>
      <c r="G63" s="17">
        <v>950</v>
      </c>
      <c r="H63" s="17">
        <v>1000</v>
      </c>
      <c r="I63" s="17">
        <v>1000</v>
      </c>
      <c r="J63" s="17">
        <v>1000</v>
      </c>
      <c r="K63" s="17">
        <v>1000</v>
      </c>
      <c r="L63" s="17">
        <v>1000</v>
      </c>
      <c r="M63" s="17">
        <v>1000</v>
      </c>
      <c r="N63" s="17">
        <v>1000</v>
      </c>
      <c r="O63" s="17">
        <v>775</v>
      </c>
      <c r="P63" s="17">
        <v>975</v>
      </c>
      <c r="Q63" s="17">
        <v>1000</v>
      </c>
      <c r="R63" s="17">
        <v>1000</v>
      </c>
      <c r="S63" s="17">
        <v>793.75</v>
      </c>
      <c r="T63" s="17">
        <v>1000</v>
      </c>
      <c r="U63" s="17">
        <v>1000</v>
      </c>
      <c r="V63" s="17">
        <v>1000</v>
      </c>
      <c r="W63" s="17">
        <v>1000</v>
      </c>
      <c r="X63" s="17">
        <v>1000</v>
      </c>
      <c r="Y63" s="17">
        <v>1062.5</v>
      </c>
      <c r="Z63" s="17">
        <v>1062.5</v>
      </c>
      <c r="AA63" s="17">
        <v>1012.5</v>
      </c>
      <c r="AB63" s="17">
        <v>1275</v>
      </c>
      <c r="AC63" s="17">
        <v>1262.5</v>
      </c>
      <c r="AD63" s="17">
        <v>1000</v>
      </c>
      <c r="AE63" s="17">
        <v>1000</v>
      </c>
      <c r="AF63" s="17">
        <v>1000</v>
      </c>
      <c r="AG63" s="17">
        <v>1187.5</v>
      </c>
      <c r="AH63" s="17">
        <v>1125</v>
      </c>
      <c r="AI63" s="17">
        <v>1175</v>
      </c>
      <c r="AJ63" s="17">
        <v>937.5</v>
      </c>
      <c r="AK63" s="17">
        <v>1062.5</v>
      </c>
      <c r="AL63" s="17">
        <v>1087.5</v>
      </c>
      <c r="AM63" s="17">
        <v>1025</v>
      </c>
      <c r="AN63" s="17">
        <v>1050</v>
      </c>
      <c r="AO63" s="17">
        <v>1025</v>
      </c>
      <c r="AP63" s="17">
        <v>1025</v>
      </c>
      <c r="AQ63" s="17">
        <v>1025</v>
      </c>
      <c r="AR63" s="17">
        <v>1000</v>
      </c>
      <c r="AS63" s="17">
        <v>1000</v>
      </c>
      <c r="AT63" s="17">
        <v>1000</v>
      </c>
      <c r="AU63" s="17">
        <v>1000</v>
      </c>
      <c r="AV63" s="17">
        <v>1000</v>
      </c>
      <c r="AW63" s="17">
        <v>1000</v>
      </c>
      <c r="AX63" s="17">
        <v>1000</v>
      </c>
      <c r="AY63" s="17">
        <v>1000</v>
      </c>
      <c r="AZ63" s="17">
        <v>1000</v>
      </c>
      <c r="BA63" s="17">
        <v>1016.6666666666666</v>
      </c>
      <c r="BB63" s="17">
        <v>1000</v>
      </c>
    </row>
    <row r="64" spans="1:54" ht="15.6" x14ac:dyDescent="0.3">
      <c r="A64" s="21" t="s">
        <v>191</v>
      </c>
      <c r="B64" s="17">
        <v>2178.0303030302998</v>
      </c>
      <c r="C64" s="17">
        <v>2000</v>
      </c>
      <c r="D64" s="17">
        <v>2500</v>
      </c>
      <c r="E64" s="17">
        <v>2500</v>
      </c>
      <c r="F64" s="17">
        <v>3750</v>
      </c>
      <c r="G64" s="17">
        <v>2566.36904761905</v>
      </c>
      <c r="H64" s="17">
        <v>2307.5980392156898</v>
      </c>
      <c r="I64" s="17">
        <v>2681.8171997391601</v>
      </c>
      <c r="J64" s="17">
        <v>2891.38065431324</v>
      </c>
      <c r="K64" s="17">
        <v>2411.7833736596199</v>
      </c>
      <c r="L64" s="17">
        <v>2411.7833736596199</v>
      </c>
      <c r="M64" s="17">
        <v>2893.26484018265</v>
      </c>
      <c r="N64" s="17">
        <v>3820.3323623449101</v>
      </c>
      <c r="O64" s="17">
        <v>4265.4886142313098</v>
      </c>
      <c r="P64" s="17">
        <v>4265.4886142313098</v>
      </c>
      <c r="Q64" s="17">
        <v>4437.8756266642904</v>
      </c>
      <c r="R64" s="17">
        <v>3264.76970018567</v>
      </c>
      <c r="S64" s="17">
        <v>3508.83667142491</v>
      </c>
      <c r="T64" s="17">
        <v>3383.0575507612798</v>
      </c>
      <c r="U64" s="17">
        <v>3195.625</v>
      </c>
      <c r="V64" s="17">
        <v>3508.83667142491</v>
      </c>
      <c r="W64" s="17">
        <v>4065.4543072194101</v>
      </c>
      <c r="X64" s="17">
        <v>5228.7862472524903</v>
      </c>
      <c r="Y64" s="17">
        <v>4776.7544627300103</v>
      </c>
      <c r="Z64" s="17">
        <v>5852.5341852848696</v>
      </c>
      <c r="AA64" s="17">
        <v>4468.875</v>
      </c>
      <c r="AB64" s="17">
        <v>4598.1372417327702</v>
      </c>
      <c r="AC64" s="17">
        <v>4598.1372417327702</v>
      </c>
      <c r="AD64" s="17">
        <v>3010.8497306827599</v>
      </c>
      <c r="AE64" s="17">
        <v>3298.8179579692701</v>
      </c>
      <c r="AF64" s="17">
        <v>3667.8770186084898</v>
      </c>
      <c r="AG64" s="17">
        <v>3307.2964566373098</v>
      </c>
      <c r="AH64" s="17">
        <v>3407.0987533940702</v>
      </c>
      <c r="AI64" s="17">
        <v>4838.9228554547499</v>
      </c>
      <c r="AJ64" s="17">
        <v>7123.8371751458099</v>
      </c>
      <c r="AK64" s="17">
        <v>4913.2537620071398</v>
      </c>
      <c r="AL64" s="17">
        <v>3809.2880369355798</v>
      </c>
      <c r="AM64" s="17">
        <v>4284.2453952366204</v>
      </c>
      <c r="AN64" s="17">
        <v>3559.0200705849502</v>
      </c>
      <c r="AO64" s="17">
        <v>3605.0051716509902</v>
      </c>
      <c r="AP64" s="17">
        <v>3322.5357897866502</v>
      </c>
      <c r="AQ64" s="17">
        <v>3367.3259443186998</v>
      </c>
      <c r="AR64" s="17">
        <v>3409.7901030610501</v>
      </c>
      <c r="AS64" s="17">
        <v>3590.5547743270099</v>
      </c>
      <c r="AT64" s="17">
        <v>3926.6009417586401</v>
      </c>
      <c r="AU64" s="17">
        <v>4045.5875519516194</v>
      </c>
      <c r="AV64" s="17">
        <v>4045.5875519516194</v>
      </c>
      <c r="AW64" s="17">
        <v>4621.451174351897</v>
      </c>
      <c r="AX64" s="17">
        <v>4140.137552937741</v>
      </c>
      <c r="AY64" s="17">
        <v>4046.7309809833341</v>
      </c>
      <c r="AZ64" s="17">
        <v>3420.1534048680787</v>
      </c>
      <c r="BA64" s="17">
        <v>3092.8161793960694</v>
      </c>
      <c r="BB64" s="17">
        <v>3813.9092723796671</v>
      </c>
    </row>
    <row r="65" spans="1:54" ht="15.6" x14ac:dyDescent="0.3">
      <c r="A65" s="21" t="s">
        <v>192</v>
      </c>
      <c r="B65" s="17">
        <v>7142.8571428571404</v>
      </c>
      <c r="C65" s="17">
        <v>7142.8571428571404</v>
      </c>
      <c r="D65" s="17">
        <v>7142.8571428571404</v>
      </c>
      <c r="E65" s="17">
        <v>7142.8571428571404</v>
      </c>
      <c r="F65" s="17">
        <v>5767.2619047619</v>
      </c>
      <c r="G65" s="17">
        <v>7142.8571428571404</v>
      </c>
      <c r="H65" s="17">
        <v>6557.5396825396801</v>
      </c>
      <c r="I65" s="17">
        <v>6011.9047619047597</v>
      </c>
      <c r="J65" s="17">
        <v>8928.5714285714294</v>
      </c>
      <c r="K65" s="17">
        <v>7830.0865800865804</v>
      </c>
      <c r="L65" s="17">
        <v>7830.0865800865804</v>
      </c>
      <c r="M65" s="17">
        <v>8095.2380952381</v>
      </c>
      <c r="N65" s="17">
        <v>4883.5019147519197</v>
      </c>
      <c r="O65" s="17">
        <v>4674.5580808080804</v>
      </c>
      <c r="P65" s="17">
        <v>5684.9747474747501</v>
      </c>
      <c r="Q65" s="17">
        <v>4970.9595959595999</v>
      </c>
      <c r="R65" s="17">
        <v>3955.3155178155198</v>
      </c>
      <c r="S65" s="17">
        <v>4024.0233214497898</v>
      </c>
      <c r="T65" s="17">
        <v>6490.5753968254003</v>
      </c>
      <c r="U65" s="17">
        <v>6639.375</v>
      </c>
      <c r="V65" s="17">
        <v>4668.4677658942401</v>
      </c>
      <c r="W65" s="17">
        <v>9300.5952380952403</v>
      </c>
      <c r="X65" s="17">
        <v>7376.8010992275704</v>
      </c>
      <c r="Y65" s="17">
        <v>11011.9047619048</v>
      </c>
      <c r="Z65" s="17">
        <v>6991.5093586968596</v>
      </c>
      <c r="AA65" s="17">
        <v>4311.1547017797002</v>
      </c>
      <c r="AB65" s="17">
        <v>4367.7610028859999</v>
      </c>
      <c r="AC65" s="17">
        <v>4367.7610028859999</v>
      </c>
      <c r="AD65" s="17">
        <v>3161.4906421408</v>
      </c>
      <c r="AE65" s="17">
        <v>4457.0472419737098</v>
      </c>
      <c r="AF65" s="17">
        <v>5947.9409479409496</v>
      </c>
      <c r="AG65" s="17">
        <v>7237.9613254392698</v>
      </c>
      <c r="AH65" s="17">
        <v>6697.5957049486497</v>
      </c>
      <c r="AI65" s="17">
        <v>4759.5416092858604</v>
      </c>
      <c r="AJ65" s="17">
        <v>3618.1700244200201</v>
      </c>
      <c r="AK65" s="17">
        <v>5592.37637362637</v>
      </c>
      <c r="AL65" s="17">
        <v>7433.2611832611801</v>
      </c>
      <c r="AM65" s="17">
        <v>9558.7572150072192</v>
      </c>
      <c r="AN65" s="17">
        <v>5417.0883940620797</v>
      </c>
      <c r="AO65" s="17">
        <v>5283.11301695169</v>
      </c>
      <c r="AP65" s="17">
        <v>5219.6940604198699</v>
      </c>
      <c r="AQ65" s="17">
        <v>5039.7030685319796</v>
      </c>
      <c r="AR65" s="17">
        <v>7446.0116172072703</v>
      </c>
      <c r="AS65" s="17">
        <v>4242.9624586882701</v>
      </c>
      <c r="AT65" s="17">
        <v>5860.9099234099203</v>
      </c>
      <c r="AU65" s="17">
        <v>7600.4840067340065</v>
      </c>
      <c r="AV65" s="17">
        <v>7600.4840067340065</v>
      </c>
      <c r="AW65" s="17">
        <v>6615.6355218855206</v>
      </c>
      <c r="AX65" s="17">
        <v>7452.1254208754208</v>
      </c>
      <c r="AY65" s="17">
        <v>6176.8728956228952</v>
      </c>
      <c r="AZ65" s="17">
        <v>5900.7485569985574</v>
      </c>
      <c r="BA65" s="17">
        <v>7840.6366917396335</v>
      </c>
      <c r="BB65" s="17">
        <v>5463.6437908496728</v>
      </c>
    </row>
    <row r="66" spans="1:54" ht="15.6" x14ac:dyDescent="0.3">
      <c r="A66" s="21" t="s">
        <v>193</v>
      </c>
      <c r="B66" s="17">
        <v>200</v>
      </c>
      <c r="C66" s="17">
        <v>200</v>
      </c>
      <c r="D66" s="17">
        <v>200</v>
      </c>
      <c r="E66" s="17">
        <v>200</v>
      </c>
      <c r="F66" s="17">
        <v>187.5</v>
      </c>
      <c r="G66" s="17">
        <v>187.5</v>
      </c>
      <c r="H66" s="17">
        <v>200</v>
      </c>
      <c r="I66" s="17">
        <v>175</v>
      </c>
      <c r="J66" s="17">
        <v>175</v>
      </c>
      <c r="K66" s="17">
        <v>187.5</v>
      </c>
      <c r="L66" s="17">
        <v>187.5</v>
      </c>
      <c r="M66" s="17">
        <v>187.5</v>
      </c>
      <c r="N66" s="17">
        <v>200</v>
      </c>
      <c r="O66" s="17">
        <v>193.75</v>
      </c>
      <c r="P66" s="17">
        <v>193.75</v>
      </c>
      <c r="Q66" s="17">
        <v>200</v>
      </c>
      <c r="R66" s="17">
        <v>200</v>
      </c>
      <c r="S66" s="17">
        <v>200</v>
      </c>
      <c r="T66" s="17">
        <v>200</v>
      </c>
      <c r="U66" s="17">
        <v>200</v>
      </c>
      <c r="V66" s="17">
        <v>200</v>
      </c>
      <c r="W66" s="17">
        <v>200</v>
      </c>
      <c r="X66" s="17">
        <v>200</v>
      </c>
      <c r="Y66" s="17">
        <v>175</v>
      </c>
      <c r="Z66" s="17">
        <v>175</v>
      </c>
      <c r="AA66" s="17">
        <v>181.25</v>
      </c>
      <c r="AB66" s="17">
        <v>165.625</v>
      </c>
      <c r="AC66" s="17">
        <v>165.625</v>
      </c>
      <c r="AD66" s="17">
        <v>150</v>
      </c>
      <c r="AE66" s="17">
        <v>143.75</v>
      </c>
      <c r="AF66" s="17">
        <v>162.5</v>
      </c>
      <c r="AG66" s="17">
        <v>150</v>
      </c>
      <c r="AH66" s="17">
        <v>150</v>
      </c>
      <c r="AI66" s="17">
        <v>150</v>
      </c>
      <c r="AJ66" s="17">
        <v>150</v>
      </c>
      <c r="AK66" s="17">
        <v>150</v>
      </c>
      <c r="AL66" s="17">
        <v>150</v>
      </c>
      <c r="AM66" s="17">
        <v>150</v>
      </c>
      <c r="AN66" s="17">
        <v>150</v>
      </c>
      <c r="AO66" s="17">
        <v>150</v>
      </c>
      <c r="AP66" s="17">
        <v>150</v>
      </c>
      <c r="AQ66" s="17">
        <v>150</v>
      </c>
      <c r="AR66" s="17">
        <v>187.5</v>
      </c>
      <c r="AS66" s="17">
        <v>187.5</v>
      </c>
      <c r="AT66" s="17">
        <v>200</v>
      </c>
      <c r="AU66" s="17">
        <v>200</v>
      </c>
      <c r="AV66" s="17">
        <v>200</v>
      </c>
      <c r="AW66" s="17">
        <v>200</v>
      </c>
      <c r="AX66" s="17">
        <v>200</v>
      </c>
      <c r="AY66" s="17">
        <v>200</v>
      </c>
      <c r="AZ66" s="17">
        <v>200</v>
      </c>
      <c r="BA66" s="17">
        <v>200</v>
      </c>
      <c r="BB66" s="17">
        <v>183.33333333333334</v>
      </c>
    </row>
    <row r="67" spans="1:54" ht="15.6" x14ac:dyDescent="0.3">
      <c r="A67" s="21" t="s">
        <v>194</v>
      </c>
      <c r="B67" s="17">
        <v>8333.3333333333303</v>
      </c>
      <c r="C67" s="17">
        <v>8333.3333333333303</v>
      </c>
      <c r="D67" s="17">
        <v>8333.3333333333303</v>
      </c>
      <c r="E67" s="17">
        <v>8333.3333333333303</v>
      </c>
      <c r="F67" s="17">
        <v>8035.7142857142899</v>
      </c>
      <c r="G67" s="17">
        <v>8333.25</v>
      </c>
      <c r="H67" s="17">
        <v>6631.9444444444398</v>
      </c>
      <c r="I67" s="17">
        <v>5696.9939782439797</v>
      </c>
      <c r="J67" s="17">
        <v>8072.9166666666697</v>
      </c>
      <c r="K67" s="17">
        <v>6426.3167388167403</v>
      </c>
      <c r="L67" s="17">
        <v>6426.3167388167403</v>
      </c>
      <c r="M67" s="17">
        <v>7205.0865800865804</v>
      </c>
      <c r="N67" s="17">
        <v>12247.0238095238</v>
      </c>
      <c r="O67" s="17">
        <v>7279.2658730158701</v>
      </c>
      <c r="P67" s="17">
        <v>6654.2658730158701</v>
      </c>
      <c r="Q67" s="17">
        <v>5293.1096681096697</v>
      </c>
      <c r="R67" s="17">
        <v>4648.4010270774997</v>
      </c>
      <c r="S67" s="17">
        <v>4655.70887445887</v>
      </c>
      <c r="T67" s="17">
        <v>5632.6659451659498</v>
      </c>
      <c r="U67" s="17">
        <v>7063.5</v>
      </c>
      <c r="V67" s="17">
        <v>4655.70887445887</v>
      </c>
      <c r="W67" s="17">
        <v>5196.7415754180502</v>
      </c>
      <c r="X67" s="17">
        <v>6098.7103174603199</v>
      </c>
      <c r="Y67" s="17">
        <v>7797.6190476190504</v>
      </c>
      <c r="Z67" s="17">
        <v>9470.1964285714294</v>
      </c>
      <c r="AA67" s="17">
        <v>5803.8194444444498</v>
      </c>
      <c r="AB67" s="17">
        <v>5499.45887445887</v>
      </c>
      <c r="AC67" s="17">
        <v>5499.45887445887</v>
      </c>
      <c r="AD67" s="17">
        <v>3505.1880078049999</v>
      </c>
      <c r="AE67" s="17">
        <v>5323.3676046176097</v>
      </c>
      <c r="AF67" s="17">
        <v>5208.9775304061004</v>
      </c>
      <c r="AG67" s="17">
        <v>4439.3085273564702</v>
      </c>
      <c r="AH67" s="17">
        <v>4948.7257024021701</v>
      </c>
      <c r="AI67" s="17">
        <v>3713.4304372075499</v>
      </c>
      <c r="AJ67" s="17">
        <v>2937.67004726081</v>
      </c>
      <c r="AK67" s="17">
        <v>5648.5615079365098</v>
      </c>
      <c r="AL67" s="17">
        <v>5642.3611111111104</v>
      </c>
      <c r="AM67" s="17">
        <v>6329.5905483405504</v>
      </c>
      <c r="AN67" s="17">
        <v>4818.7856418271003</v>
      </c>
      <c r="AO67" s="17">
        <v>3391.80560639539</v>
      </c>
      <c r="AP67" s="17">
        <v>2680.2948527838798</v>
      </c>
      <c r="AQ67" s="17">
        <v>3029.5076776770102</v>
      </c>
      <c r="AR67" s="17">
        <v>5789.5171957672001</v>
      </c>
      <c r="AS67" s="17">
        <v>5976.8418208453704</v>
      </c>
      <c r="AT67" s="17">
        <v>5107.9129204129204</v>
      </c>
      <c r="AU67" s="17">
        <v>6301.7896082412208</v>
      </c>
      <c r="AV67" s="17">
        <v>5938.88638243477</v>
      </c>
      <c r="AW67" s="17">
        <v>5894.6944632428495</v>
      </c>
      <c r="AX67" s="17">
        <v>6088.4590320074185</v>
      </c>
      <c r="AY67" s="17">
        <v>5463.4590320074185</v>
      </c>
      <c r="AZ67" s="17">
        <v>5219.9176812179912</v>
      </c>
      <c r="BA67" s="17">
        <v>6023.765453815764</v>
      </c>
      <c r="BB67" s="17">
        <v>6198.7246821805647</v>
      </c>
    </row>
    <row r="68" spans="1:54" ht="15.6" x14ac:dyDescent="0.3">
      <c r="A68" s="21" t="s">
        <v>195</v>
      </c>
      <c r="B68" s="17">
        <v>1244.0476190476199</v>
      </c>
      <c r="C68" s="17">
        <v>1607.1428571428601</v>
      </c>
      <c r="D68" s="17">
        <v>1532.7380952381</v>
      </c>
      <c r="E68" s="17">
        <v>1532.7380952381</v>
      </c>
      <c r="F68" s="17">
        <v>1512.8968253968301</v>
      </c>
      <c r="G68" s="17">
        <v>1532.7380952381</v>
      </c>
      <c r="H68" s="17">
        <v>940.95026350461103</v>
      </c>
      <c r="I68" s="17">
        <v>924.00145278884099</v>
      </c>
      <c r="J68" s="17">
        <v>1109.11684362863</v>
      </c>
      <c r="K68" s="17">
        <v>1052.24925537426</v>
      </c>
      <c r="L68" s="17">
        <v>1084.4462250712299</v>
      </c>
      <c r="M68" s="17">
        <v>1125.8257903803201</v>
      </c>
      <c r="N68" s="17">
        <v>2344.5502862347098</v>
      </c>
      <c r="O68" s="17">
        <v>2071.3203598017699</v>
      </c>
      <c r="P68" s="17">
        <v>2071.3203598017699</v>
      </c>
      <c r="Q68" s="17">
        <v>2256.5055449869601</v>
      </c>
      <c r="R68" s="17">
        <v>2054.7970957242701</v>
      </c>
      <c r="S68" s="17">
        <v>1699.83923382224</v>
      </c>
      <c r="T68" s="17">
        <v>1639.72522832769</v>
      </c>
      <c r="U68" s="17">
        <v>1314.25</v>
      </c>
      <c r="V68" s="17">
        <v>1699.83923382224</v>
      </c>
      <c r="W68" s="17">
        <v>1699.83923382224</v>
      </c>
      <c r="X68" s="17">
        <v>968.66491091435898</v>
      </c>
      <c r="Y68" s="17">
        <v>1240.4920365186599</v>
      </c>
      <c r="Z68" s="17">
        <v>1390.0476846628401</v>
      </c>
      <c r="AA68" s="17">
        <v>1377.69265329016</v>
      </c>
      <c r="AB68" s="17">
        <v>1571.39319225027</v>
      </c>
      <c r="AC68" s="17">
        <v>1571.39319225027</v>
      </c>
      <c r="AD68" s="17">
        <v>1380.35279829365</v>
      </c>
      <c r="AE68" s="17">
        <v>1043.78250786688</v>
      </c>
      <c r="AF68" s="17">
        <v>2612.2416662252599</v>
      </c>
      <c r="AG68" s="17">
        <v>1604.4284454531801</v>
      </c>
      <c r="AH68" s="17">
        <v>1165.7642783825099</v>
      </c>
      <c r="AI68" s="17">
        <v>1000.90246359757</v>
      </c>
      <c r="AJ68" s="17">
        <v>976.01425116509301</v>
      </c>
      <c r="AK68" s="17">
        <v>2968.0899314051499</v>
      </c>
      <c r="AL68" s="17">
        <v>3258.2631713781602</v>
      </c>
      <c r="AM68" s="17">
        <v>3241.3994750847501</v>
      </c>
      <c r="AN68" s="17">
        <v>3554.8433048432998</v>
      </c>
      <c r="AO68" s="17">
        <v>2694.90993060859</v>
      </c>
      <c r="AP68" s="17">
        <v>935.57144894054898</v>
      </c>
      <c r="AQ68" s="17">
        <v>1287.57521241789</v>
      </c>
      <c r="AR68" s="17">
        <v>1062.9129888725899</v>
      </c>
      <c r="AS68" s="17">
        <v>1053.2951958517399</v>
      </c>
      <c r="AT68" s="17">
        <v>819.84966612558799</v>
      </c>
      <c r="AU68" s="17">
        <v>1028.4080534984053</v>
      </c>
      <c r="AV68" s="17">
        <v>1028.4080534984053</v>
      </c>
      <c r="AW68" s="17">
        <v>1502.9364189713885</v>
      </c>
      <c r="AX68" s="17">
        <v>1083.8119147209457</v>
      </c>
      <c r="AY68" s="17">
        <v>1111.8461889269952</v>
      </c>
      <c r="AZ68" s="17">
        <v>1599.6927019150089</v>
      </c>
      <c r="BA68" s="17">
        <v>1310.2984178798749</v>
      </c>
      <c r="BB68" s="17">
        <v>1547.3184804945813</v>
      </c>
    </row>
    <row r="69" spans="1:54" ht="15.6" x14ac:dyDescent="0.3">
      <c r="A69" s="21" t="s">
        <v>196</v>
      </c>
      <c r="B69" s="17">
        <v>457.56083585031001</v>
      </c>
      <c r="C69" s="17">
        <v>488.11532564393002</v>
      </c>
      <c r="D69" s="17">
        <v>506.57894736842098</v>
      </c>
      <c r="E69" s="17">
        <v>506.21345029239802</v>
      </c>
      <c r="F69" s="17">
        <v>455.09557820770601</v>
      </c>
      <c r="G69" s="17">
        <v>453.91096317869801</v>
      </c>
      <c r="H69" s="17">
        <v>448.665856560593</v>
      </c>
      <c r="I69" s="17">
        <v>463.33092234260602</v>
      </c>
      <c r="J69" s="17">
        <v>369.860559910615</v>
      </c>
      <c r="K69" s="17">
        <v>410.86113378911301</v>
      </c>
      <c r="L69" s="17">
        <v>410.86113378911301</v>
      </c>
      <c r="M69" s="17">
        <v>431.67067593503702</v>
      </c>
      <c r="N69" s="17">
        <v>557.77968392937998</v>
      </c>
      <c r="O69" s="17">
        <v>585.785253534361</v>
      </c>
      <c r="P69" s="17">
        <v>585.785253534361</v>
      </c>
      <c r="Q69" s="17">
        <v>442.20222179971802</v>
      </c>
      <c r="R69" s="17">
        <v>481.60201248111599</v>
      </c>
      <c r="S69" s="17">
        <v>495.21386693741499</v>
      </c>
      <c r="T69" s="17">
        <v>517.41423426369499</v>
      </c>
      <c r="U69" s="17">
        <v>408.25</v>
      </c>
      <c r="V69" s="17">
        <v>495.21386693741499</v>
      </c>
      <c r="W69" s="17">
        <v>482.19577125489701</v>
      </c>
      <c r="X69" s="17">
        <v>485.58119068407399</v>
      </c>
      <c r="Y69" s="17">
        <v>559.14766734098498</v>
      </c>
      <c r="Z69" s="17">
        <v>537.45973179405303</v>
      </c>
      <c r="AA69" s="17">
        <v>491.10618630435698</v>
      </c>
      <c r="AB69" s="17">
        <v>541.56147856457505</v>
      </c>
      <c r="AC69" s="17">
        <v>541.56147856457505</v>
      </c>
      <c r="AD69" s="17">
        <v>392.777540040193</v>
      </c>
      <c r="AE69" s="17">
        <v>403.50197117918702</v>
      </c>
      <c r="AF69" s="17">
        <v>433.52383840547702</v>
      </c>
      <c r="AG69" s="17">
        <v>438.74285272815399</v>
      </c>
      <c r="AH69" s="17">
        <v>485.74504769333498</v>
      </c>
      <c r="AI69" s="17">
        <v>495.97582496528798</v>
      </c>
      <c r="AJ69" s="17">
        <v>547.20928577581401</v>
      </c>
      <c r="AK69" s="17">
        <v>550.45277426178097</v>
      </c>
      <c r="AL69" s="17">
        <v>535.40243749315505</v>
      </c>
      <c r="AM69" s="17">
        <v>555.96742501156803</v>
      </c>
      <c r="AN69" s="17">
        <v>471.73530061809402</v>
      </c>
      <c r="AO69" s="17">
        <v>621.11653471388797</v>
      </c>
      <c r="AP69" s="17">
        <v>454.50570667655597</v>
      </c>
      <c r="AQ69" s="17">
        <v>536.87883700868701</v>
      </c>
      <c r="AR69" s="17">
        <v>453.08275859007102</v>
      </c>
      <c r="AS69" s="17">
        <v>464.57038238151802</v>
      </c>
      <c r="AT69" s="17">
        <v>443.28052637531198</v>
      </c>
      <c r="AU69" s="17">
        <v>495.97611223654587</v>
      </c>
      <c r="AV69" s="17">
        <v>495.97611223654587</v>
      </c>
      <c r="AW69" s="17">
        <v>482.28121016761793</v>
      </c>
      <c r="AX69" s="17">
        <v>471.67267685893682</v>
      </c>
      <c r="AY69" s="17">
        <v>468.21529692431278</v>
      </c>
      <c r="AZ69" s="17">
        <v>455.94738411102685</v>
      </c>
      <c r="BA69" s="17">
        <v>487.11564547264004</v>
      </c>
      <c r="BB69" s="17">
        <v>445.62620654705302</v>
      </c>
    </row>
    <row r="70" spans="1:54" ht="15.6" x14ac:dyDescent="0.3">
      <c r="A70" s="21" t="s">
        <v>198</v>
      </c>
      <c r="B70" s="17">
        <v>500</v>
      </c>
      <c r="C70" s="17">
        <v>500</v>
      </c>
      <c r="D70" s="17">
        <v>500</v>
      </c>
      <c r="E70" s="17">
        <v>500</v>
      </c>
      <c r="F70" s="17">
        <v>500</v>
      </c>
      <c r="G70" s="17">
        <v>500</v>
      </c>
      <c r="H70" s="17">
        <v>500</v>
      </c>
      <c r="I70" s="17">
        <v>500</v>
      </c>
      <c r="J70" s="17">
        <v>500</v>
      </c>
      <c r="K70" s="17">
        <v>500</v>
      </c>
      <c r="L70" s="17">
        <v>500</v>
      </c>
      <c r="M70" s="17">
        <v>500</v>
      </c>
      <c r="N70" s="17">
        <v>666.66666666666697</v>
      </c>
      <c r="O70" s="17">
        <v>650</v>
      </c>
      <c r="P70" s="17">
        <v>650</v>
      </c>
      <c r="Q70" s="17">
        <v>566.66666666666697</v>
      </c>
      <c r="R70" s="17">
        <v>500</v>
      </c>
      <c r="S70" s="17">
        <v>500</v>
      </c>
      <c r="T70" s="17">
        <v>583.33333333333303</v>
      </c>
      <c r="U70" s="17">
        <v>584.87193411168403</v>
      </c>
      <c r="V70" s="17">
        <v>500</v>
      </c>
      <c r="W70" s="17">
        <v>500</v>
      </c>
      <c r="X70" s="17">
        <v>500</v>
      </c>
      <c r="Y70" s="17">
        <v>500</v>
      </c>
      <c r="Z70" s="17">
        <v>666.66666666666697</v>
      </c>
      <c r="AA70" s="17">
        <v>650</v>
      </c>
      <c r="AB70" s="17">
        <v>566.66666666666697</v>
      </c>
      <c r="AC70" s="17">
        <v>566.66666666666697</v>
      </c>
      <c r="AD70" s="17">
        <v>500</v>
      </c>
      <c r="AE70" s="17">
        <v>500</v>
      </c>
      <c r="AF70" s="17">
        <v>500</v>
      </c>
      <c r="AG70" s="17">
        <v>996.02385685884701</v>
      </c>
      <c r="AH70" s="17">
        <v>500</v>
      </c>
      <c r="AI70" s="17">
        <v>500</v>
      </c>
      <c r="AJ70" s="17">
        <v>500</v>
      </c>
      <c r="AK70" s="17">
        <v>500</v>
      </c>
      <c r="AL70" s="17">
        <v>500</v>
      </c>
      <c r="AM70" s="17">
        <v>500</v>
      </c>
      <c r="AN70" s="17">
        <v>500</v>
      </c>
      <c r="AO70" s="17">
        <v>500</v>
      </c>
      <c r="AP70" s="17">
        <v>500</v>
      </c>
      <c r="AQ70" s="17">
        <v>500</v>
      </c>
      <c r="AR70" s="17">
        <v>500</v>
      </c>
      <c r="AS70" s="17">
        <v>500</v>
      </c>
      <c r="AT70" s="17">
        <v>500</v>
      </c>
      <c r="AU70" s="17">
        <v>500</v>
      </c>
      <c r="AV70" s="17">
        <v>500</v>
      </c>
      <c r="AW70" s="17">
        <v>500</v>
      </c>
      <c r="AX70" s="17">
        <v>500</v>
      </c>
      <c r="AY70" s="17">
        <v>500</v>
      </c>
      <c r="AZ70" s="17">
        <v>500</v>
      </c>
      <c r="BA70" s="17">
        <v>500</v>
      </c>
      <c r="BB70" s="17">
        <v>500</v>
      </c>
    </row>
    <row r="71" spans="1:54" ht="15.6" x14ac:dyDescent="0.3">
      <c r="A71" s="21" t="s">
        <v>199</v>
      </c>
      <c r="B71" s="17">
        <v>817.26102760585502</v>
      </c>
      <c r="C71" s="17">
        <v>931.25046953647404</v>
      </c>
      <c r="D71" s="17">
        <v>1007.08061002179</v>
      </c>
      <c r="E71" s="17">
        <v>983.24336482231195</v>
      </c>
      <c r="F71" s="17">
        <v>1710.6428571428601</v>
      </c>
      <c r="G71" s="17">
        <v>983.24336482231195</v>
      </c>
      <c r="H71" s="17">
        <v>1087.86998596781</v>
      </c>
      <c r="I71" s="17">
        <v>1394.07129844838</v>
      </c>
      <c r="J71" s="17">
        <v>1439.87466781584</v>
      </c>
      <c r="K71" s="17">
        <v>2109.7633510036999</v>
      </c>
      <c r="L71" s="17">
        <v>2109.7633510036999</v>
      </c>
      <c r="M71" s="17">
        <v>2019.52202149031</v>
      </c>
      <c r="N71" s="17">
        <v>1928.98342408639</v>
      </c>
      <c r="O71" s="17">
        <v>2129.8201976044302</v>
      </c>
      <c r="P71" s="17">
        <v>2129.8201976044302</v>
      </c>
      <c r="Q71" s="17">
        <v>1852.1716987566399</v>
      </c>
      <c r="R71" s="17">
        <v>1826.2974173652899</v>
      </c>
      <c r="S71" s="17">
        <v>1740.4746488006799</v>
      </c>
      <c r="T71" s="17">
        <v>1759.01141537392</v>
      </c>
      <c r="U71" s="17">
        <v>1758.75</v>
      </c>
      <c r="V71" s="17">
        <v>1740.4746488006799</v>
      </c>
      <c r="W71" s="17">
        <v>1773.74472614365</v>
      </c>
      <c r="X71" s="17">
        <v>1640.51130338498</v>
      </c>
      <c r="Y71" s="17">
        <v>1595.9010911815201</v>
      </c>
      <c r="Z71" s="17">
        <v>1534.7192127082101</v>
      </c>
      <c r="AA71" s="17">
        <v>1347.92931714768</v>
      </c>
      <c r="AB71" s="17">
        <v>1244.0286057472099</v>
      </c>
      <c r="AC71" s="17">
        <v>1244.0286057472199</v>
      </c>
      <c r="AD71" s="17">
        <v>1433.4814849608399</v>
      </c>
      <c r="AE71" s="17">
        <v>1472.69237035474</v>
      </c>
      <c r="AF71" s="17">
        <v>1832.0942354656599</v>
      </c>
      <c r="AG71" s="17">
        <v>1959.7315361645301</v>
      </c>
      <c r="AH71" s="17">
        <v>2010.5356790256601</v>
      </c>
      <c r="AI71" s="17">
        <v>2034.3238620214499</v>
      </c>
      <c r="AJ71" s="17">
        <v>2039.55520896909</v>
      </c>
      <c r="AK71" s="17">
        <v>2994.8317965559299</v>
      </c>
      <c r="AL71" s="17">
        <v>2042.99144822112</v>
      </c>
      <c r="AM71" s="17">
        <v>2176.4626469418799</v>
      </c>
      <c r="AN71" s="17">
        <v>2239.0916495397701</v>
      </c>
      <c r="AO71" s="17">
        <v>1828.1460896809999</v>
      </c>
      <c r="AP71" s="17">
        <v>1782.98200090657</v>
      </c>
      <c r="AQ71" s="17">
        <v>1817.72252830303</v>
      </c>
      <c r="AR71" s="17">
        <v>1885.8909828747801</v>
      </c>
      <c r="AS71" s="17">
        <v>1697.0900034542899</v>
      </c>
      <c r="AT71" s="17">
        <v>1719.94429486633</v>
      </c>
      <c r="AU71" s="17">
        <v>1811.3088645886451</v>
      </c>
      <c r="AV71" s="17">
        <v>1811.3088645886451</v>
      </c>
      <c r="AW71" s="17">
        <v>1759.1713343278052</v>
      </c>
      <c r="AX71" s="17">
        <v>1631.9241077535598</v>
      </c>
      <c r="AY71" s="17">
        <v>1626.7449080883903</v>
      </c>
      <c r="AZ71" s="17">
        <v>1490.8515574120145</v>
      </c>
      <c r="BA71" s="17">
        <v>1867.9577850608871</v>
      </c>
      <c r="BB71" s="17">
        <v>1608.0150299684301</v>
      </c>
    </row>
    <row r="72" spans="1:54" ht="15.6" x14ac:dyDescent="0.3">
      <c r="A72" s="21" t="s">
        <v>200</v>
      </c>
      <c r="B72" s="17">
        <v>383.33333333333297</v>
      </c>
      <c r="C72" s="17">
        <v>383.33333333333297</v>
      </c>
      <c r="D72" s="17">
        <v>383.33333333333297</v>
      </c>
      <c r="E72" s="17">
        <v>400</v>
      </c>
      <c r="F72" s="17">
        <v>433.33333333333297</v>
      </c>
      <c r="G72" s="17">
        <v>433.33333333333297</v>
      </c>
      <c r="H72" s="17">
        <v>383.33333333333297</v>
      </c>
      <c r="I72" s="17">
        <v>400</v>
      </c>
      <c r="J72" s="17">
        <v>400</v>
      </c>
      <c r="K72" s="17">
        <v>350</v>
      </c>
      <c r="L72" s="17">
        <v>350</v>
      </c>
      <c r="M72" s="17">
        <v>350</v>
      </c>
      <c r="N72" s="17">
        <v>250</v>
      </c>
      <c r="O72" s="17">
        <v>250</v>
      </c>
      <c r="P72" s="17">
        <v>250</v>
      </c>
      <c r="Q72" s="17">
        <v>250</v>
      </c>
      <c r="R72" s="17">
        <v>350</v>
      </c>
      <c r="S72" s="17">
        <v>300</v>
      </c>
      <c r="T72" s="17">
        <v>250</v>
      </c>
      <c r="U72" s="17">
        <v>353.256563669645</v>
      </c>
      <c r="V72" s="17">
        <v>300</v>
      </c>
      <c r="W72" s="17">
        <v>250</v>
      </c>
      <c r="X72" s="17">
        <v>250</v>
      </c>
      <c r="Y72" s="17">
        <v>250</v>
      </c>
      <c r="Z72" s="17">
        <v>250</v>
      </c>
      <c r="AA72" s="17">
        <v>250</v>
      </c>
      <c r="AB72" s="17">
        <v>250</v>
      </c>
      <c r="AC72" s="17">
        <v>250</v>
      </c>
      <c r="AD72" s="17">
        <v>250</v>
      </c>
      <c r="AE72" s="17">
        <v>250</v>
      </c>
      <c r="AF72" s="17">
        <v>250</v>
      </c>
      <c r="AG72" s="17">
        <v>849.72677595628397</v>
      </c>
      <c r="AH72" s="17">
        <v>250</v>
      </c>
      <c r="AI72" s="17">
        <v>250</v>
      </c>
      <c r="AJ72" s="17">
        <v>250</v>
      </c>
      <c r="AK72" s="17">
        <v>333.33333333333297</v>
      </c>
      <c r="AL72" s="17">
        <v>250</v>
      </c>
      <c r="AM72" s="17">
        <v>250</v>
      </c>
      <c r="AN72" s="17">
        <v>250</v>
      </c>
      <c r="AO72" s="17">
        <v>416.66666666666703</v>
      </c>
      <c r="AP72" s="17">
        <v>283.33333333333297</v>
      </c>
      <c r="AQ72" s="17">
        <v>350</v>
      </c>
      <c r="AR72" s="17">
        <v>400</v>
      </c>
      <c r="AS72" s="17">
        <v>333.33333333333297</v>
      </c>
      <c r="AT72" s="17">
        <v>366.66666666666703</v>
      </c>
      <c r="AU72" s="17">
        <v>366.66666666666669</v>
      </c>
      <c r="AV72" s="17">
        <v>366.66666666666669</v>
      </c>
      <c r="AW72" s="17">
        <v>300</v>
      </c>
      <c r="AX72" s="17">
        <v>300</v>
      </c>
      <c r="AY72" s="17">
        <v>300</v>
      </c>
      <c r="AZ72" s="17">
        <v>300</v>
      </c>
      <c r="BA72" s="17">
        <v>300</v>
      </c>
      <c r="BB72" s="17">
        <v>300</v>
      </c>
    </row>
    <row r="73" spans="1:54" ht="15.6" x14ac:dyDescent="0.3">
      <c r="A73" s="21" t="s">
        <v>201</v>
      </c>
      <c r="B73" s="17">
        <v>3846.1538461538498</v>
      </c>
      <c r="C73" s="17">
        <v>3846.1538461538498</v>
      </c>
      <c r="D73" s="17">
        <v>3846.1538461538498</v>
      </c>
      <c r="E73" s="17">
        <v>3846.1538461538498</v>
      </c>
      <c r="F73" s="17">
        <v>3846.1538461538498</v>
      </c>
      <c r="G73" s="17">
        <v>3846.1538461538498</v>
      </c>
      <c r="H73" s="17">
        <v>3846.1538461538498</v>
      </c>
      <c r="I73" s="17">
        <v>3846.1538461538498</v>
      </c>
      <c r="J73" s="17">
        <v>3531.2796771130102</v>
      </c>
      <c r="K73" s="17">
        <v>3133.6732908741001</v>
      </c>
      <c r="L73" s="17">
        <v>3133.6732908741001</v>
      </c>
      <c r="M73" s="17">
        <v>3008.8966842343398</v>
      </c>
      <c r="N73" s="17">
        <v>2480.01120886644</v>
      </c>
      <c r="O73" s="17">
        <v>2765.7025664615799</v>
      </c>
      <c r="P73" s="17">
        <v>2765.7025664615799</v>
      </c>
      <c r="Q73" s="17">
        <v>3123.04543394644</v>
      </c>
      <c r="R73" s="17">
        <v>2816.5831585874898</v>
      </c>
      <c r="S73" s="17">
        <v>3052.0075666980902</v>
      </c>
      <c r="T73" s="17">
        <v>3147.8089811423101</v>
      </c>
      <c r="U73" s="17">
        <v>3147.5</v>
      </c>
      <c r="V73" s="17">
        <v>3052.0075666980902</v>
      </c>
      <c r="W73" s="17">
        <v>2879.67512238982</v>
      </c>
      <c r="X73" s="17">
        <v>2817.7982879290798</v>
      </c>
      <c r="Y73" s="17">
        <v>2238.4199462523102</v>
      </c>
      <c r="Z73" s="17">
        <v>2134.04002534353</v>
      </c>
      <c r="AA73" s="17">
        <v>1744.3269662746</v>
      </c>
      <c r="AB73" s="17">
        <v>2080.1191192348401</v>
      </c>
      <c r="AC73" s="17">
        <v>2080.1191192348401</v>
      </c>
      <c r="AD73" s="17">
        <v>1749.7225990426</v>
      </c>
      <c r="AE73" s="17">
        <v>1952.01100946259</v>
      </c>
      <c r="AF73" s="17">
        <v>2489.3009592807798</v>
      </c>
      <c r="AG73" s="17">
        <v>3104.4746669746701</v>
      </c>
      <c r="AH73" s="17">
        <v>3065.2893152893198</v>
      </c>
      <c r="AI73" s="17">
        <v>3465.71559380596</v>
      </c>
      <c r="AJ73" s="17">
        <v>3132.5084636265301</v>
      </c>
      <c r="AK73" s="17">
        <v>2998.2772450491202</v>
      </c>
      <c r="AL73" s="17">
        <v>2579.8987208941599</v>
      </c>
      <c r="AM73" s="17">
        <v>2772.1904423549299</v>
      </c>
      <c r="AN73" s="17">
        <v>3163.9898274939401</v>
      </c>
      <c r="AO73" s="17">
        <v>3161.8917419969498</v>
      </c>
      <c r="AP73" s="17">
        <v>2579.6006419304999</v>
      </c>
      <c r="AQ73" s="17">
        <v>2820.2145669864499</v>
      </c>
      <c r="AR73" s="17">
        <v>1971.0636317630201</v>
      </c>
      <c r="AS73" s="17">
        <v>3222.9464764443001</v>
      </c>
      <c r="AT73" s="17">
        <v>4083.1417026270001</v>
      </c>
      <c r="AU73" s="17">
        <v>4659.6108345001458</v>
      </c>
      <c r="AV73" s="17">
        <v>4659.6108345001458</v>
      </c>
      <c r="AW73" s="17">
        <v>4560.4044852937959</v>
      </c>
      <c r="AX73" s="17">
        <v>4366.4009579569356</v>
      </c>
      <c r="AY73" s="17">
        <v>4366.4009579569356</v>
      </c>
      <c r="AZ73" s="17">
        <v>3475.8417851136651</v>
      </c>
      <c r="BA73" s="17">
        <v>1902.1087267632599</v>
      </c>
      <c r="BB73" s="17">
        <v>2476.583219634836</v>
      </c>
    </row>
    <row r="74" spans="1:54" ht="15.6" x14ac:dyDescent="0.3">
      <c r="A74" s="21" t="s">
        <v>202</v>
      </c>
      <c r="B74" s="17">
        <v>3448.2758620689701</v>
      </c>
      <c r="C74" s="17">
        <v>3448.2758620689701</v>
      </c>
      <c r="D74" s="17">
        <v>3448.2758620689701</v>
      </c>
      <c r="E74" s="17">
        <v>3448.2758620689701</v>
      </c>
      <c r="F74" s="17">
        <v>3448.2758620689701</v>
      </c>
      <c r="G74" s="17">
        <v>3448.2758620689701</v>
      </c>
      <c r="H74" s="17">
        <v>3448.2758620689701</v>
      </c>
      <c r="I74" s="17">
        <v>3448.2758620689701</v>
      </c>
      <c r="J74" s="17">
        <v>3573.5007346983598</v>
      </c>
      <c r="K74" s="17">
        <v>2584.0346122759502</v>
      </c>
      <c r="L74" s="17">
        <v>2584.0346122759502</v>
      </c>
      <c r="M74" s="17">
        <v>2491.6056791656401</v>
      </c>
      <c r="N74" s="17">
        <v>1968.07277689631</v>
      </c>
      <c r="O74" s="17">
        <v>2423.0486961071601</v>
      </c>
      <c r="P74" s="17">
        <v>2423.0486961071601</v>
      </c>
      <c r="Q74" s="17">
        <v>2402.0082596143998</v>
      </c>
      <c r="R74" s="17">
        <v>2487.67787096949</v>
      </c>
      <c r="S74" s="17">
        <v>2764.6890226248502</v>
      </c>
      <c r="T74" s="17">
        <v>3029.4585838940702</v>
      </c>
      <c r="U74" s="17">
        <v>3029.3333333333298</v>
      </c>
      <c r="V74" s="17">
        <v>2764.6890226248502</v>
      </c>
      <c r="W74" s="17">
        <v>2587.4863562959699</v>
      </c>
      <c r="X74" s="17">
        <v>2464.91944792412</v>
      </c>
      <c r="Y74" s="17">
        <v>2248.8299408729699</v>
      </c>
      <c r="Z74" s="17">
        <v>2058.9412383515401</v>
      </c>
      <c r="AA74" s="17">
        <v>1795.67166871429</v>
      </c>
      <c r="AB74" s="17">
        <v>1804.4555012896999</v>
      </c>
      <c r="AC74" s="17">
        <v>1804.4555012896999</v>
      </c>
      <c r="AD74" s="17">
        <v>1705.48224865168</v>
      </c>
      <c r="AE74" s="17">
        <v>2383.5483896623</v>
      </c>
      <c r="AF74" s="17">
        <v>2965.9403369080801</v>
      </c>
      <c r="AG74" s="17">
        <v>2192.7498612384002</v>
      </c>
      <c r="AH74" s="17">
        <v>2211.5329612763198</v>
      </c>
      <c r="AI74" s="17">
        <v>2632.5980234649001</v>
      </c>
      <c r="AJ74" s="17">
        <v>2161.94399078079</v>
      </c>
      <c r="AK74" s="17">
        <v>2872.4589250905001</v>
      </c>
      <c r="AL74" s="17">
        <v>2504.6982684980098</v>
      </c>
      <c r="AM74" s="17">
        <v>2531.36748843122</v>
      </c>
      <c r="AN74" s="17">
        <v>2619.6015775416199</v>
      </c>
      <c r="AO74" s="17">
        <v>2754.3323836999102</v>
      </c>
      <c r="AP74" s="17">
        <v>2399.9916482459798</v>
      </c>
      <c r="AQ74" s="17">
        <v>2650.76093539562</v>
      </c>
      <c r="AR74" s="17">
        <v>1702.6425362356499</v>
      </c>
      <c r="AS74" s="17">
        <v>3509.1118461933102</v>
      </c>
      <c r="AT74" s="17">
        <v>2585.8177937578398</v>
      </c>
      <c r="AU74" s="17">
        <v>2817.141074906272</v>
      </c>
      <c r="AV74" s="17">
        <v>2817.141074906272</v>
      </c>
      <c r="AW74" s="17">
        <v>2482.3070276410681</v>
      </c>
      <c r="AX74" s="17">
        <v>2608.0865831193323</v>
      </c>
      <c r="AY74" s="17">
        <v>2608.0865831193319</v>
      </c>
      <c r="AZ74" s="17">
        <v>2791.440406571985</v>
      </c>
      <c r="BA74" s="17">
        <v>1950.9627576085868</v>
      </c>
      <c r="BB74" s="17">
        <v>2670.9401709401714</v>
      </c>
    </row>
    <row r="75" spans="1:54" ht="15.6" x14ac:dyDescent="0.3">
      <c r="A75" s="21" t="s">
        <v>203</v>
      </c>
      <c r="B75" s="17">
        <v>10000</v>
      </c>
      <c r="C75" s="17">
        <v>10000</v>
      </c>
      <c r="D75" s="17">
        <v>10000</v>
      </c>
      <c r="E75" s="17">
        <v>10000</v>
      </c>
      <c r="F75" s="17">
        <v>10000</v>
      </c>
      <c r="G75" s="17">
        <v>10000</v>
      </c>
      <c r="H75" s="17">
        <v>10000</v>
      </c>
      <c r="I75" s="17">
        <v>10000</v>
      </c>
      <c r="J75" s="17">
        <v>9318.1818181818198</v>
      </c>
      <c r="K75" s="17">
        <v>9166.6666666666697</v>
      </c>
      <c r="L75" s="17">
        <v>9166.6666666666697</v>
      </c>
      <c r="M75" s="17">
        <v>8035.7142857142899</v>
      </c>
      <c r="N75" s="17">
        <v>8035.7142857142899</v>
      </c>
      <c r="O75" s="17">
        <v>7534.7222222222199</v>
      </c>
      <c r="P75" s="17">
        <v>7534.7222222222199</v>
      </c>
      <c r="Q75" s="17">
        <v>6349.2063492063498</v>
      </c>
      <c r="R75" s="17">
        <v>5590.2777777777801</v>
      </c>
      <c r="S75" s="17">
        <v>5555.5555555555602</v>
      </c>
      <c r="T75" s="17">
        <v>5763.8888888888896</v>
      </c>
      <c r="U75" s="17">
        <v>5764</v>
      </c>
      <c r="V75" s="17">
        <v>5555.5555555555602</v>
      </c>
      <c r="W75" s="17">
        <v>6473.2142857142899</v>
      </c>
      <c r="X75" s="17">
        <v>7118.0555555555602</v>
      </c>
      <c r="Y75" s="17">
        <v>8452.3809523809505</v>
      </c>
      <c r="Z75" s="17">
        <v>8613.9455782312907</v>
      </c>
      <c r="AA75" s="17">
        <v>8144.8412698412703</v>
      </c>
      <c r="AB75" s="17">
        <v>7289.5408163265301</v>
      </c>
      <c r="AC75" s="17">
        <v>7289.5408163265301</v>
      </c>
      <c r="AD75" s="17">
        <v>6649.6598639455797</v>
      </c>
      <c r="AE75" s="17">
        <v>6649.6598639455797</v>
      </c>
      <c r="AF75" s="17">
        <v>9772.7272727272702</v>
      </c>
      <c r="AG75" s="17">
        <v>8362.4102564102595</v>
      </c>
      <c r="AH75" s="17">
        <v>7904.5954045954004</v>
      </c>
      <c r="AI75" s="17">
        <v>8292.1245421245403</v>
      </c>
      <c r="AJ75" s="17">
        <v>10267.232767232799</v>
      </c>
      <c r="AK75" s="17">
        <v>5359.4771241830103</v>
      </c>
      <c r="AL75" s="17">
        <v>7715.2014652014695</v>
      </c>
      <c r="AM75" s="17">
        <v>7904.5954045954004</v>
      </c>
      <c r="AN75" s="17">
        <v>7298.5347985347998</v>
      </c>
      <c r="AO75" s="17">
        <v>9406.5656565656609</v>
      </c>
      <c r="AP75" s="17">
        <v>7534.7222222222199</v>
      </c>
      <c r="AQ75" s="17">
        <v>6298.0769230769201</v>
      </c>
      <c r="AR75" s="17">
        <v>7704.2748917748904</v>
      </c>
      <c r="AS75" s="17">
        <v>8589.7435897435898</v>
      </c>
      <c r="AT75" s="17">
        <v>8064.8518148518197</v>
      </c>
      <c r="AU75" s="17">
        <v>8712.121212121212</v>
      </c>
      <c r="AV75" s="17">
        <v>8712.121212121212</v>
      </c>
      <c r="AW75" s="17">
        <v>8551.8648018648018</v>
      </c>
      <c r="AX75" s="17">
        <v>8362.4708624708619</v>
      </c>
      <c r="AY75" s="17">
        <v>8362.4708624708619</v>
      </c>
      <c r="AZ75" s="17">
        <v>8362.4708624708619</v>
      </c>
      <c r="BA75" s="17">
        <v>7756.4102564102568</v>
      </c>
      <c r="BB75" s="17">
        <v>8012.8205128205136</v>
      </c>
    </row>
    <row r="76" spans="1:54" ht="15.6" x14ac:dyDescent="0.3">
      <c r="A76" s="21" t="s">
        <v>204</v>
      </c>
      <c r="B76" s="17">
        <v>12000</v>
      </c>
      <c r="C76" s="17">
        <v>12000</v>
      </c>
      <c r="D76" s="17">
        <v>12000</v>
      </c>
      <c r="E76" s="17">
        <v>13000</v>
      </c>
      <c r="F76" s="17">
        <v>13500</v>
      </c>
      <c r="G76" s="17">
        <v>13500</v>
      </c>
      <c r="H76" s="17">
        <v>13500</v>
      </c>
      <c r="I76" s="17">
        <v>13500</v>
      </c>
      <c r="J76" s="17">
        <v>13500</v>
      </c>
      <c r="K76" s="17">
        <v>12666.666666666701</v>
      </c>
      <c r="L76" s="17">
        <v>12666.666666666701</v>
      </c>
      <c r="M76" s="17">
        <v>12000</v>
      </c>
      <c r="N76" s="17">
        <v>12000</v>
      </c>
      <c r="O76" s="17">
        <v>15000</v>
      </c>
      <c r="P76" s="17">
        <v>15000</v>
      </c>
      <c r="Q76" s="17">
        <v>16166.666666666701</v>
      </c>
      <c r="R76" s="17">
        <v>13333.333333333299</v>
      </c>
      <c r="S76" s="17">
        <v>13166.666666666701</v>
      </c>
      <c r="T76" s="17">
        <v>13166.666666666701</v>
      </c>
      <c r="U76" s="17">
        <v>13166.666666666701</v>
      </c>
      <c r="V76" s="17">
        <v>13166.666666666701</v>
      </c>
      <c r="W76" s="17">
        <v>13000</v>
      </c>
      <c r="X76" s="17">
        <v>12000</v>
      </c>
      <c r="Y76" s="17">
        <v>13000</v>
      </c>
      <c r="Z76" s="17">
        <v>13000</v>
      </c>
      <c r="AA76" s="17">
        <v>14083.333333333299</v>
      </c>
      <c r="AB76" s="17">
        <v>18305.444444444402</v>
      </c>
      <c r="AC76" s="17">
        <v>18319.444444444402</v>
      </c>
      <c r="AD76" s="17">
        <v>20000</v>
      </c>
      <c r="AE76" s="17">
        <v>20000</v>
      </c>
      <c r="AF76" s="17">
        <v>17333.333333333299</v>
      </c>
      <c r="AG76" s="17">
        <v>12628.9308176101</v>
      </c>
      <c r="AH76" s="17">
        <v>15666.666666666701</v>
      </c>
      <c r="AI76" s="17">
        <v>16000</v>
      </c>
      <c r="AJ76" s="17">
        <v>16666.666666666701</v>
      </c>
      <c r="AK76" s="17">
        <v>16000</v>
      </c>
      <c r="AL76" s="17">
        <v>16000</v>
      </c>
      <c r="AM76" s="17">
        <v>16000</v>
      </c>
      <c r="AN76" s="17">
        <v>16000</v>
      </c>
      <c r="AO76" s="17">
        <v>16333.333333333299</v>
      </c>
      <c r="AP76" s="17">
        <v>14333.333333333299</v>
      </c>
      <c r="AQ76" s="17">
        <v>15666.666666666701</v>
      </c>
      <c r="AR76" s="17">
        <v>16000</v>
      </c>
      <c r="AS76" s="17">
        <v>14166.666666666701</v>
      </c>
      <c r="AT76" s="17">
        <v>12500</v>
      </c>
      <c r="AU76" s="17">
        <v>13166.666666666666</v>
      </c>
      <c r="AV76" s="17">
        <v>13166.666666666666</v>
      </c>
      <c r="AW76" s="17">
        <v>13166.666666666666</v>
      </c>
      <c r="AX76" s="17">
        <v>13166.666666666666</v>
      </c>
      <c r="AY76" s="17">
        <v>13166.666666666666</v>
      </c>
      <c r="AZ76" s="17">
        <v>13333.333333333334</v>
      </c>
      <c r="BA76" s="17">
        <v>14000</v>
      </c>
      <c r="BB76" s="17">
        <v>14000</v>
      </c>
    </row>
    <row r="77" spans="1:54" ht="15.6" x14ac:dyDescent="0.3">
      <c r="A77" s="21" t="s">
        <v>205</v>
      </c>
      <c r="B77" s="17">
        <v>5000</v>
      </c>
      <c r="C77" s="17">
        <v>5000</v>
      </c>
      <c r="D77" s="17">
        <v>5000</v>
      </c>
      <c r="E77" s="17">
        <v>5000</v>
      </c>
      <c r="F77" s="17">
        <v>5500</v>
      </c>
      <c r="G77" s="17">
        <v>5500</v>
      </c>
      <c r="H77" s="17">
        <v>5000</v>
      </c>
      <c r="I77" s="17">
        <v>5000</v>
      </c>
      <c r="J77" s="17">
        <v>5000</v>
      </c>
      <c r="K77" s="17">
        <v>5000</v>
      </c>
      <c r="L77" s="17">
        <v>5000</v>
      </c>
      <c r="M77" s="17">
        <v>5333.3333333333303</v>
      </c>
      <c r="N77" s="17">
        <v>5000</v>
      </c>
      <c r="O77" s="17">
        <v>3666.6666666666702</v>
      </c>
      <c r="P77" s="17">
        <v>5000</v>
      </c>
      <c r="Q77" s="17">
        <v>5000</v>
      </c>
      <c r="R77" s="17">
        <v>5500</v>
      </c>
      <c r="S77" s="17">
        <v>4000</v>
      </c>
      <c r="T77" s="17">
        <v>5333.3333333333303</v>
      </c>
      <c r="U77" s="17">
        <v>1834.3881856540099</v>
      </c>
      <c r="V77" s="17">
        <v>5333.3333333333303</v>
      </c>
      <c r="W77" s="17">
        <v>5500</v>
      </c>
      <c r="X77" s="17">
        <v>5500</v>
      </c>
      <c r="Y77" s="17">
        <v>5000</v>
      </c>
      <c r="Z77" s="17">
        <v>4696.9696969696997</v>
      </c>
      <c r="AA77" s="17">
        <v>4696.9696969696997</v>
      </c>
      <c r="AB77" s="17">
        <v>4696.9696969696997</v>
      </c>
      <c r="AC77" s="17">
        <v>4696.9696969696997</v>
      </c>
      <c r="AD77" s="17">
        <v>5000</v>
      </c>
      <c r="AE77" s="17">
        <v>5000</v>
      </c>
      <c r="AF77" s="17">
        <v>5000</v>
      </c>
      <c r="AG77" s="17">
        <v>3579.36507936508</v>
      </c>
      <c r="AH77" s="17">
        <v>5166.6666666666697</v>
      </c>
      <c r="AI77" s="17">
        <v>5333.3333333333303</v>
      </c>
      <c r="AJ77" s="17">
        <v>5500</v>
      </c>
      <c r="AK77" s="17">
        <v>5500</v>
      </c>
      <c r="AL77" s="17">
        <v>5500</v>
      </c>
      <c r="AM77" s="17">
        <v>5500</v>
      </c>
      <c r="AN77" s="17">
        <v>5500</v>
      </c>
      <c r="AO77" s="17">
        <v>5500</v>
      </c>
      <c r="AP77" s="17">
        <v>5500</v>
      </c>
      <c r="AQ77" s="17">
        <v>5500</v>
      </c>
      <c r="AR77" s="17">
        <v>5500</v>
      </c>
      <c r="AS77" s="17">
        <v>5666.6666666666697</v>
      </c>
      <c r="AT77" s="17">
        <v>5500</v>
      </c>
      <c r="AU77" s="17">
        <v>4833.333333333333</v>
      </c>
      <c r="AV77" s="17">
        <v>4833.333333333333</v>
      </c>
      <c r="AW77" s="17">
        <v>5666.666666666667</v>
      </c>
      <c r="AX77" s="17">
        <v>4833.333333333333</v>
      </c>
      <c r="AY77" s="17">
        <v>4000</v>
      </c>
      <c r="AZ77" s="17">
        <v>3000</v>
      </c>
      <c r="BA77" s="17">
        <v>4666.666666666667</v>
      </c>
      <c r="BB77" s="17">
        <v>6000</v>
      </c>
    </row>
    <row r="78" spans="1:54" ht="15.6" x14ac:dyDescent="0.3">
      <c r="A78" s="21" t="s">
        <v>207</v>
      </c>
      <c r="B78" s="17">
        <v>153.00965990621199</v>
      </c>
      <c r="C78" s="17">
        <v>166.90108892922001</v>
      </c>
      <c r="D78" s="17">
        <v>192.00399800100001</v>
      </c>
      <c r="E78" s="17">
        <v>152.87697144756001</v>
      </c>
      <c r="F78" s="17">
        <v>94.5668337510443</v>
      </c>
      <c r="G78" s="17">
        <v>94.135802469135797</v>
      </c>
      <c r="H78" s="17">
        <v>105.443192808784</v>
      </c>
      <c r="I78" s="17">
        <v>105.443192808784</v>
      </c>
      <c r="J78" s="17">
        <v>115.44300108004499</v>
      </c>
      <c r="K78" s="17">
        <v>155.41459142803001</v>
      </c>
      <c r="L78" s="17">
        <v>155.41459142803001</v>
      </c>
      <c r="M78" s="17">
        <v>155.22160002658299</v>
      </c>
      <c r="N78" s="17">
        <v>135.28244003798201</v>
      </c>
      <c r="O78" s="17">
        <v>126.422112405135</v>
      </c>
      <c r="P78" s="17">
        <v>111.869133486872</v>
      </c>
      <c r="Q78" s="17">
        <v>163.50477908757199</v>
      </c>
      <c r="R78" s="17">
        <v>173.45367792536001</v>
      </c>
      <c r="S78" s="17">
        <v>149.75603243816099</v>
      </c>
      <c r="T78" s="17">
        <v>152.687438219342</v>
      </c>
      <c r="U78" s="17">
        <v>148.833333333333</v>
      </c>
      <c r="V78" s="17">
        <v>149.75603243816099</v>
      </c>
      <c r="W78" s="17">
        <v>125.772943921002</v>
      </c>
      <c r="X78" s="17">
        <v>123.512675535252</v>
      </c>
      <c r="Y78" s="17">
        <v>110.81056062377201</v>
      </c>
      <c r="Z78" s="17">
        <v>102.20126399506999</v>
      </c>
      <c r="AA78" s="17">
        <v>96.766295728194194</v>
      </c>
      <c r="AB78" s="17">
        <v>127.422444650613</v>
      </c>
      <c r="AC78" s="17">
        <v>127.422444650613</v>
      </c>
      <c r="AD78" s="17">
        <v>102.520367538065</v>
      </c>
      <c r="AE78" s="17">
        <v>119.924149920472</v>
      </c>
      <c r="AF78" s="17">
        <v>120.92796818033899</v>
      </c>
      <c r="AG78" s="17">
        <v>119.678089408201</v>
      </c>
      <c r="AH78" s="17">
        <v>122.519097471774</v>
      </c>
      <c r="AI78" s="17">
        <v>129.53479017010301</v>
      </c>
      <c r="AJ78" s="17">
        <v>158.51068892106099</v>
      </c>
      <c r="AK78" s="17">
        <v>152.943037674219</v>
      </c>
      <c r="AL78" s="17">
        <v>162.169921121584</v>
      </c>
      <c r="AM78" s="17">
        <v>139.73020909811001</v>
      </c>
      <c r="AN78" s="17">
        <v>120.74638775468701</v>
      </c>
      <c r="AO78" s="17">
        <v>239.75108803583501</v>
      </c>
      <c r="AP78" s="17">
        <v>320.86102362564498</v>
      </c>
      <c r="AQ78" s="17">
        <v>180.343488972611</v>
      </c>
      <c r="AR78" s="17">
        <v>181.270948765615</v>
      </c>
      <c r="AS78" s="17">
        <v>270.646399458117</v>
      </c>
      <c r="AT78" s="17">
        <v>127.985703133092</v>
      </c>
      <c r="AU78" s="17">
        <v>127.1354719884565</v>
      </c>
      <c r="AV78" s="17">
        <v>127.1354719884565</v>
      </c>
      <c r="AW78" s="17">
        <v>164.32037570356871</v>
      </c>
      <c r="AX78" s="17">
        <v>108.22445293359283</v>
      </c>
      <c r="AY78" s="17">
        <v>145.35480577982932</v>
      </c>
      <c r="AZ78" s="17">
        <v>102.1862759619567</v>
      </c>
      <c r="BA78" s="17">
        <v>77.205651485438324</v>
      </c>
      <c r="BB78" s="17">
        <v>140.55433141168348</v>
      </c>
    </row>
    <row r="79" spans="1:54" ht="15.6" x14ac:dyDescent="0.3">
      <c r="A79" s="21" t="s">
        <v>208</v>
      </c>
      <c r="B79" s="17">
        <v>20.352054293914001</v>
      </c>
      <c r="C79" s="17">
        <v>20.352054293914001</v>
      </c>
      <c r="D79" s="17">
        <v>20.736240133477001</v>
      </c>
      <c r="E79" s="17">
        <v>20.736240133477001</v>
      </c>
      <c r="F79" s="17">
        <v>22.618553876203102</v>
      </c>
      <c r="G79" s="17">
        <v>20.352054293914001</v>
      </c>
      <c r="H79" s="17">
        <v>20.352054293914001</v>
      </c>
      <c r="I79" s="17">
        <v>20.352054293914001</v>
      </c>
      <c r="J79" s="17">
        <v>28.261936293566801</v>
      </c>
      <c r="K79" s="17">
        <v>28.371137506832699</v>
      </c>
      <c r="L79" s="17">
        <v>28.371137506832699</v>
      </c>
      <c r="M79" s="17">
        <v>29.322996956544301</v>
      </c>
      <c r="N79" s="17">
        <v>25.3600804781771</v>
      </c>
      <c r="O79" s="17">
        <v>26.468158786123102</v>
      </c>
      <c r="P79" s="17">
        <v>26.468158786123102</v>
      </c>
      <c r="Q79" s="17">
        <v>27.628195516159298</v>
      </c>
      <c r="R79" s="17">
        <v>27.995054747044001</v>
      </c>
      <c r="S79" s="17">
        <v>26.8192992461701</v>
      </c>
      <c r="T79" s="17">
        <v>25.6190123082132</v>
      </c>
      <c r="U79" s="17">
        <v>25.1666666666667</v>
      </c>
      <c r="V79" s="17">
        <v>26.8192992461701</v>
      </c>
      <c r="W79" s="17">
        <v>25.797650836768401</v>
      </c>
      <c r="X79" s="17">
        <v>25.797650836768401</v>
      </c>
      <c r="Y79" s="17">
        <v>24.970108438312401</v>
      </c>
      <c r="Z79" s="17">
        <v>22.6520674020583</v>
      </c>
      <c r="AA79" s="17">
        <v>23.555730874097801</v>
      </c>
      <c r="AB79" s="17">
        <v>23.922575878020599</v>
      </c>
      <c r="AC79" s="17">
        <v>23.922575878020599</v>
      </c>
      <c r="AD79" s="17">
        <v>23.921493537643499</v>
      </c>
      <c r="AE79" s="17">
        <v>23.4996568726318</v>
      </c>
      <c r="AF79" s="17">
        <v>27.3180054645713</v>
      </c>
      <c r="AG79" s="17">
        <v>26.874357851352698</v>
      </c>
      <c r="AH79" s="17">
        <v>27.949996047166501</v>
      </c>
      <c r="AI79" s="17">
        <v>26.561269138134701</v>
      </c>
      <c r="AJ79" s="17">
        <v>25.600312713661999</v>
      </c>
      <c r="AK79" s="17">
        <v>93.218575019836706</v>
      </c>
      <c r="AL79" s="17">
        <v>27.129304147348499</v>
      </c>
      <c r="AM79" s="17">
        <v>27.008895280577999</v>
      </c>
      <c r="AN79" s="17">
        <v>34.519605815834197</v>
      </c>
      <c r="AO79" s="17">
        <v>26.809638232997901</v>
      </c>
      <c r="AP79" s="17">
        <v>31.1643293947477</v>
      </c>
      <c r="AQ79" s="17">
        <v>31.926042945922202</v>
      </c>
      <c r="AR79" s="17">
        <v>32.881081866886497</v>
      </c>
      <c r="AS79" s="17">
        <v>44.507670031335202</v>
      </c>
      <c r="AT79" s="17">
        <v>30.371197646637899</v>
      </c>
      <c r="AU79" s="17">
        <v>26.452671428677174</v>
      </c>
      <c r="AV79" s="17">
        <v>26.452671428677174</v>
      </c>
      <c r="AW79" s="17">
        <v>33.41476673688571</v>
      </c>
      <c r="AX79" s="17">
        <v>34.633466777257716</v>
      </c>
      <c r="AY79" s="17">
        <v>35.545085592397307</v>
      </c>
      <c r="AZ79" s="17">
        <v>39.094323232381207</v>
      </c>
      <c r="BA79" s="17">
        <v>34.971337723451832</v>
      </c>
      <c r="BB79" s="17">
        <v>30.541427976714402</v>
      </c>
    </row>
    <row r="80" spans="1:54" ht="15.6" x14ac:dyDescent="0.3">
      <c r="A80" s="21" t="s">
        <v>209</v>
      </c>
      <c r="B80" s="17">
        <v>143.75</v>
      </c>
      <c r="C80" s="17">
        <v>150</v>
      </c>
      <c r="D80" s="17">
        <v>150</v>
      </c>
      <c r="E80" s="17">
        <v>200</v>
      </c>
      <c r="F80" s="17">
        <v>193.75</v>
      </c>
      <c r="G80" s="17">
        <v>193.75</v>
      </c>
      <c r="H80" s="17">
        <v>150</v>
      </c>
      <c r="I80" s="17">
        <v>187.5</v>
      </c>
      <c r="J80" s="17">
        <v>187.5</v>
      </c>
      <c r="K80" s="17">
        <v>150</v>
      </c>
      <c r="L80" s="17">
        <v>150</v>
      </c>
      <c r="M80" s="17">
        <v>150</v>
      </c>
      <c r="N80" s="17">
        <v>193.75</v>
      </c>
      <c r="O80" s="17">
        <v>262.5</v>
      </c>
      <c r="P80" s="17">
        <v>262.5</v>
      </c>
      <c r="Q80" s="17">
        <v>187.5</v>
      </c>
      <c r="R80" s="17">
        <v>162.5</v>
      </c>
      <c r="S80" s="17">
        <v>162.5</v>
      </c>
      <c r="T80" s="17">
        <v>181.25</v>
      </c>
      <c r="U80" s="17">
        <v>168.75</v>
      </c>
      <c r="V80" s="17">
        <v>165.625</v>
      </c>
      <c r="W80" s="17">
        <v>150</v>
      </c>
      <c r="X80" s="17">
        <v>150</v>
      </c>
      <c r="Y80" s="17">
        <v>150</v>
      </c>
      <c r="Z80" s="17">
        <v>193.75</v>
      </c>
      <c r="AA80" s="17">
        <v>221.875</v>
      </c>
      <c r="AB80" s="17">
        <v>290.625</v>
      </c>
      <c r="AC80" s="17">
        <v>290.625</v>
      </c>
      <c r="AD80" s="17">
        <v>156.25</v>
      </c>
      <c r="AE80" s="17">
        <v>162.5</v>
      </c>
      <c r="AF80" s="17">
        <v>187.5</v>
      </c>
      <c r="AG80" s="17">
        <v>193.75</v>
      </c>
      <c r="AH80" s="17">
        <v>187.5</v>
      </c>
      <c r="AI80" s="17">
        <v>193.75</v>
      </c>
      <c r="AJ80" s="17">
        <v>193.75</v>
      </c>
      <c r="AK80" s="17">
        <v>206.25</v>
      </c>
      <c r="AL80" s="17">
        <v>225</v>
      </c>
      <c r="AM80" s="17">
        <v>212.5</v>
      </c>
      <c r="AN80" s="17">
        <v>250</v>
      </c>
      <c r="AO80" s="17">
        <v>250</v>
      </c>
      <c r="AP80" s="17">
        <v>250</v>
      </c>
      <c r="AQ80" s="17">
        <v>225</v>
      </c>
      <c r="AR80" s="17">
        <v>237.5</v>
      </c>
      <c r="AS80" s="17">
        <v>237.5</v>
      </c>
      <c r="AT80" s="17">
        <v>200</v>
      </c>
      <c r="AU80" s="17">
        <v>183.33333333333334</v>
      </c>
      <c r="AV80" s="17">
        <v>183.33333333333334</v>
      </c>
      <c r="AW80" s="17">
        <v>191.66666666666666</v>
      </c>
      <c r="AX80" s="17">
        <v>191.66666666666666</v>
      </c>
      <c r="AY80" s="17">
        <v>183.33333333333334</v>
      </c>
      <c r="AZ80" s="17">
        <v>191.66666666666666</v>
      </c>
      <c r="BA80" s="17">
        <v>200</v>
      </c>
      <c r="BB80" s="17">
        <v>200</v>
      </c>
    </row>
    <row r="81" spans="1:54" ht="15.6" x14ac:dyDescent="0.3">
      <c r="A81" s="21" t="s">
        <v>210</v>
      </c>
      <c r="B81" s="17">
        <v>1075</v>
      </c>
      <c r="C81" s="17">
        <v>1025</v>
      </c>
      <c r="D81" s="17">
        <v>1025</v>
      </c>
      <c r="E81" s="17">
        <v>1300</v>
      </c>
      <c r="F81" s="17">
        <v>1300</v>
      </c>
      <c r="G81" s="17">
        <v>1300</v>
      </c>
      <c r="H81" s="17">
        <v>1000</v>
      </c>
      <c r="I81" s="17">
        <v>1000</v>
      </c>
      <c r="J81" s="17">
        <v>1000</v>
      </c>
      <c r="K81" s="17">
        <v>1000</v>
      </c>
      <c r="L81" s="17">
        <v>1000</v>
      </c>
      <c r="M81" s="17">
        <v>1000</v>
      </c>
      <c r="N81" s="17">
        <v>1700</v>
      </c>
      <c r="O81" s="17">
        <v>1258.3333333333301</v>
      </c>
      <c r="P81" s="17">
        <v>1375</v>
      </c>
      <c r="Q81" s="17">
        <v>1225</v>
      </c>
      <c r="R81" s="17">
        <v>1025</v>
      </c>
      <c r="S81" s="17">
        <v>1250</v>
      </c>
      <c r="T81" s="17">
        <v>1275</v>
      </c>
      <c r="U81" s="17">
        <v>995.12953204379801</v>
      </c>
      <c r="V81" s="17">
        <v>1250</v>
      </c>
      <c r="W81" s="17">
        <v>1150</v>
      </c>
      <c r="X81" s="17">
        <v>1025</v>
      </c>
      <c r="Y81" s="17">
        <v>1125</v>
      </c>
      <c r="Z81" s="17">
        <v>1100</v>
      </c>
      <c r="AA81" s="17">
        <v>1555</v>
      </c>
      <c r="AB81" s="17">
        <v>1495</v>
      </c>
      <c r="AC81" s="17">
        <v>1385</v>
      </c>
      <c r="AD81" s="17">
        <v>1400</v>
      </c>
      <c r="AE81" s="17">
        <v>1258.3333333333301</v>
      </c>
      <c r="AF81" s="17">
        <v>1333.3333333333301</v>
      </c>
      <c r="AG81" s="17">
        <v>1935.2941176470599</v>
      </c>
      <c r="AH81" s="17">
        <v>1350</v>
      </c>
      <c r="AI81" s="17">
        <v>1625</v>
      </c>
      <c r="AJ81" s="17">
        <v>1587.5</v>
      </c>
      <c r="AK81" s="17">
        <v>1337.5</v>
      </c>
      <c r="AL81" s="17">
        <v>1675</v>
      </c>
      <c r="AM81" s="17">
        <v>1487.5</v>
      </c>
      <c r="AN81" s="17">
        <v>1325</v>
      </c>
      <c r="AO81" s="17">
        <v>1637.5</v>
      </c>
      <c r="AP81" s="17">
        <v>1862.5</v>
      </c>
      <c r="AQ81" s="17">
        <v>2250</v>
      </c>
      <c r="AR81" s="17">
        <v>1612.5</v>
      </c>
      <c r="AS81" s="17">
        <v>1375</v>
      </c>
      <c r="AT81" s="17">
        <v>1350</v>
      </c>
      <c r="AU81" s="17">
        <v>1387.5</v>
      </c>
      <c r="AV81" s="17">
        <v>1387.5</v>
      </c>
      <c r="AW81" s="17">
        <v>1375</v>
      </c>
      <c r="AX81" s="17">
        <v>1350</v>
      </c>
      <c r="AY81" s="17">
        <v>1350</v>
      </c>
      <c r="AZ81" s="17">
        <v>1300</v>
      </c>
      <c r="BA81" s="17">
        <v>1437.5</v>
      </c>
      <c r="BB81" s="17">
        <v>1375</v>
      </c>
    </row>
    <row r="82" spans="1:54" ht="15.6" x14ac:dyDescent="0.3">
      <c r="A82" s="21" t="s">
        <v>211</v>
      </c>
      <c r="B82" s="17">
        <v>1200</v>
      </c>
      <c r="C82" s="17">
        <v>1166.6666666666699</v>
      </c>
      <c r="D82" s="17">
        <v>1100</v>
      </c>
      <c r="E82" s="17">
        <v>1433.3333333333301</v>
      </c>
      <c r="F82" s="17">
        <v>1100</v>
      </c>
      <c r="G82" s="17">
        <v>1100</v>
      </c>
      <c r="H82" s="17">
        <v>800</v>
      </c>
      <c r="I82" s="17">
        <v>800</v>
      </c>
      <c r="J82" s="17">
        <v>800</v>
      </c>
      <c r="K82" s="17">
        <v>900</v>
      </c>
      <c r="L82" s="17">
        <v>900</v>
      </c>
      <c r="M82" s="17">
        <v>866.66666666666697</v>
      </c>
      <c r="N82" s="17">
        <v>1100</v>
      </c>
      <c r="O82" s="17">
        <v>1066.6666666666699</v>
      </c>
      <c r="P82" s="17">
        <v>1066.6666666666699</v>
      </c>
      <c r="Q82" s="17">
        <v>700</v>
      </c>
      <c r="R82" s="17">
        <v>800</v>
      </c>
      <c r="S82" s="17">
        <v>933.33333333333303</v>
      </c>
      <c r="T82" s="17">
        <v>1000</v>
      </c>
      <c r="U82" s="17">
        <v>1000</v>
      </c>
      <c r="V82" s="17">
        <v>933.33333333333303</v>
      </c>
      <c r="W82" s="17">
        <v>900</v>
      </c>
      <c r="X82" s="17">
        <v>900</v>
      </c>
      <c r="Y82" s="17">
        <v>1166.6666666666699</v>
      </c>
      <c r="Z82" s="17">
        <v>1000</v>
      </c>
      <c r="AA82" s="17">
        <v>1450</v>
      </c>
      <c r="AB82" s="17">
        <v>1500</v>
      </c>
      <c r="AC82" s="17">
        <v>1302.3333333333301</v>
      </c>
      <c r="AD82" s="17">
        <v>1200</v>
      </c>
      <c r="AE82" s="17">
        <v>1200</v>
      </c>
      <c r="AF82" s="17">
        <v>1466.6666666666699</v>
      </c>
      <c r="AG82" s="17">
        <v>1066.6666666666699</v>
      </c>
      <c r="AH82" s="17">
        <v>1166.6666666666699</v>
      </c>
      <c r="AI82" s="17">
        <v>1333.3333333333301</v>
      </c>
      <c r="AJ82" s="17">
        <v>1466.6666666666699</v>
      </c>
      <c r="AK82" s="17">
        <v>1433.3333333333301</v>
      </c>
      <c r="AL82" s="17">
        <v>2000</v>
      </c>
      <c r="AM82" s="17">
        <v>1833.3333333333301</v>
      </c>
      <c r="AN82" s="17">
        <v>1200</v>
      </c>
      <c r="AO82" s="17">
        <v>1333.3333333333301</v>
      </c>
      <c r="AP82" s="17">
        <v>1366.6666666666699</v>
      </c>
      <c r="AQ82" s="17">
        <v>1500</v>
      </c>
      <c r="AR82" s="17">
        <v>1366.6666666666699</v>
      </c>
      <c r="AS82" s="17">
        <v>1333.3333333333301</v>
      </c>
      <c r="AT82" s="17">
        <v>1500</v>
      </c>
      <c r="AU82" s="17">
        <v>1500</v>
      </c>
      <c r="AV82" s="17">
        <v>1500</v>
      </c>
      <c r="AW82" s="17">
        <v>1350</v>
      </c>
      <c r="AX82" s="17">
        <v>1366.6666666666667</v>
      </c>
      <c r="AY82" s="17">
        <v>1433.3333333333333</v>
      </c>
      <c r="AZ82" s="17">
        <v>1500</v>
      </c>
      <c r="BA82" s="17">
        <v>1566.6666666666667</v>
      </c>
      <c r="BB82" s="17">
        <v>1500</v>
      </c>
    </row>
    <row r="83" spans="1:54" ht="15.6" x14ac:dyDescent="0.3">
      <c r="A83" s="21" t="s">
        <v>212</v>
      </c>
      <c r="B83" s="17">
        <v>1562.3333333333301</v>
      </c>
      <c r="C83" s="17">
        <v>1470.86274509804</v>
      </c>
      <c r="D83" s="17">
        <v>1906.3870043572999</v>
      </c>
      <c r="E83" s="17">
        <v>1518.0265654648999</v>
      </c>
      <c r="F83" s="17">
        <v>1874.3723250092701</v>
      </c>
      <c r="G83" s="17">
        <v>916.66666666666697</v>
      </c>
      <c r="H83" s="17">
        <v>960.15701878235598</v>
      </c>
      <c r="I83" s="17">
        <v>960.15701878235598</v>
      </c>
      <c r="J83" s="17">
        <v>960.15701878235598</v>
      </c>
      <c r="K83" s="17">
        <v>1498.37337337337</v>
      </c>
      <c r="L83" s="17">
        <v>1498.37337337337</v>
      </c>
      <c r="M83" s="17">
        <v>1425.5842197018701</v>
      </c>
      <c r="N83" s="17">
        <v>1347.0736497052301</v>
      </c>
      <c r="O83" s="17">
        <v>1399.09920796902</v>
      </c>
      <c r="P83" s="17">
        <v>1399.09920796902</v>
      </c>
      <c r="Q83" s="17">
        <v>1522.85736459124</v>
      </c>
      <c r="R83" s="17">
        <v>1599.26470588235</v>
      </c>
      <c r="S83" s="17">
        <v>1391.6877626554999</v>
      </c>
      <c r="T83" s="17">
        <v>1579.2483778154101</v>
      </c>
      <c r="U83" s="17">
        <v>1556</v>
      </c>
      <c r="V83" s="17">
        <v>1497.7676559694401</v>
      </c>
      <c r="W83" s="17">
        <v>1699.4509870853999</v>
      </c>
      <c r="X83" s="17">
        <v>1717.7237274219999</v>
      </c>
      <c r="Y83" s="17">
        <v>2008.5882984433699</v>
      </c>
      <c r="Z83" s="17">
        <v>1905.97619564057</v>
      </c>
      <c r="AA83" s="17">
        <v>1883.8388634304099</v>
      </c>
      <c r="AB83" s="17">
        <v>1964.26420159896</v>
      </c>
      <c r="AC83" s="17">
        <v>1964.26420159896</v>
      </c>
      <c r="AD83" s="17">
        <v>1976.67577914095</v>
      </c>
      <c r="AE83" s="17">
        <v>1954.9114331722999</v>
      </c>
      <c r="AF83" s="17">
        <v>2041.6668383824599</v>
      </c>
      <c r="AG83" s="17">
        <v>1258.7094144893999</v>
      </c>
      <c r="AH83" s="17">
        <v>1127.0102918048999</v>
      </c>
      <c r="AI83" s="17">
        <v>1028.84902853575</v>
      </c>
      <c r="AJ83" s="17">
        <v>1114.51690126638</v>
      </c>
      <c r="AK83" s="17">
        <v>1187.80277288502</v>
      </c>
      <c r="AL83" s="17">
        <v>1637.1383122055199</v>
      </c>
      <c r="AM83" s="17">
        <v>1773.0502273513</v>
      </c>
      <c r="AN83" s="17">
        <v>2709.2614175947501</v>
      </c>
      <c r="AO83" s="17">
        <v>2172.6733630485701</v>
      </c>
      <c r="AP83" s="17">
        <v>2083.9512071396098</v>
      </c>
      <c r="AQ83" s="17">
        <v>2253.5335035335002</v>
      </c>
      <c r="AR83" s="17">
        <v>1662.6435159043899</v>
      </c>
      <c r="AS83" s="17">
        <v>1182.5110849983701</v>
      </c>
      <c r="AT83" s="17">
        <v>1166.2249533540601</v>
      </c>
      <c r="AU83" s="17">
        <v>1566.6061650391218</v>
      </c>
      <c r="AV83" s="17">
        <v>1566.6061650391218</v>
      </c>
      <c r="AW83" s="17">
        <v>1539.9786312276799</v>
      </c>
      <c r="AX83" s="17">
        <v>1696.704451153839</v>
      </c>
      <c r="AY83" s="17">
        <v>1452.1514412706408</v>
      </c>
      <c r="AZ83" s="17">
        <v>1243.4728531426645</v>
      </c>
      <c r="BA83" s="17">
        <v>1642.0787591130731</v>
      </c>
      <c r="BB83" s="17">
        <v>1488.0952380952383</v>
      </c>
    </row>
    <row r="84" spans="1:54" ht="15.6" x14ac:dyDescent="0.3">
      <c r="A84" s="21" t="s">
        <v>213</v>
      </c>
      <c r="B84" s="17">
        <v>189.91684141140701</v>
      </c>
      <c r="C84" s="17">
        <v>179.73172660672699</v>
      </c>
      <c r="D84" s="17">
        <v>212.551373566948</v>
      </c>
      <c r="E84" s="17">
        <v>229.03688081332501</v>
      </c>
      <c r="F84" s="17">
        <v>241.428456718853</v>
      </c>
      <c r="G84" s="17">
        <v>237.189054726368</v>
      </c>
      <c r="H84" s="17">
        <v>209.26178799001201</v>
      </c>
      <c r="I84" s="17">
        <v>201.60551576301401</v>
      </c>
      <c r="J84" s="17">
        <v>208.679417332073</v>
      </c>
      <c r="K84" s="17">
        <v>172.84548193334001</v>
      </c>
      <c r="L84" s="17">
        <v>172.84548193334001</v>
      </c>
      <c r="M84" s="17">
        <v>174.03007149483</v>
      </c>
      <c r="N84" s="17">
        <v>167.04743330695999</v>
      </c>
      <c r="O84" s="17">
        <v>260.18599445590797</v>
      </c>
      <c r="P84" s="17">
        <v>260.18599445590797</v>
      </c>
      <c r="Q84" s="17">
        <v>193.42787920605099</v>
      </c>
      <c r="R84" s="17">
        <v>190.79621853638099</v>
      </c>
      <c r="S84" s="17">
        <v>199.45910186441401</v>
      </c>
      <c r="T84" s="17">
        <v>201.42592591554899</v>
      </c>
      <c r="U84" s="17">
        <v>201.875</v>
      </c>
      <c r="V84" s="17">
        <v>199.45910186441401</v>
      </c>
      <c r="W84" s="17">
        <v>199.94000315954699</v>
      </c>
      <c r="X84" s="17">
        <v>188.36600467691801</v>
      </c>
      <c r="Y84" s="17">
        <v>184.771435711864</v>
      </c>
      <c r="Z84" s="17">
        <v>179.52797145355399</v>
      </c>
      <c r="AA84" s="17">
        <v>180.26639383786201</v>
      </c>
      <c r="AB84" s="17">
        <v>193.91474231259599</v>
      </c>
      <c r="AC84" s="17">
        <v>193.91474231259599</v>
      </c>
      <c r="AD84" s="17">
        <v>202.50481555007701</v>
      </c>
      <c r="AE84" s="17">
        <v>180.065764287185</v>
      </c>
      <c r="AF84" s="17">
        <v>203.45325658012499</v>
      </c>
      <c r="AG84" s="17">
        <v>213.53365226845801</v>
      </c>
      <c r="AH84" s="17">
        <v>193.37123526583599</v>
      </c>
      <c r="AI84" s="17">
        <v>173.20661552456201</v>
      </c>
      <c r="AJ84" s="17">
        <v>261.57647869453803</v>
      </c>
      <c r="AK84" s="17">
        <v>262.744891095691</v>
      </c>
      <c r="AL84" s="17">
        <v>204.43186228799499</v>
      </c>
      <c r="AM84" s="17">
        <v>206.63976477221701</v>
      </c>
      <c r="AN84" s="17">
        <v>188.82838154128601</v>
      </c>
      <c r="AO84" s="17">
        <v>215.39608742434899</v>
      </c>
      <c r="AP84" s="17">
        <v>196.94140784282999</v>
      </c>
      <c r="AQ84" s="17">
        <v>203.847456748876</v>
      </c>
      <c r="AR84" s="17">
        <v>214.18654764382299</v>
      </c>
      <c r="AS84" s="17">
        <v>193.266702560472</v>
      </c>
      <c r="AT84" s="17">
        <v>213.494978464056</v>
      </c>
      <c r="AU84" s="17">
        <v>287.62826003541676</v>
      </c>
      <c r="AV84" s="17">
        <v>287.62826003541676</v>
      </c>
      <c r="AW84" s="17">
        <v>277.09024873350768</v>
      </c>
      <c r="AX84" s="17">
        <v>231.88036820931882</v>
      </c>
      <c r="AY84" s="17">
        <v>218.92783332772331</v>
      </c>
      <c r="AZ84" s="17">
        <v>208.17977212612658</v>
      </c>
      <c r="BA84" s="17">
        <v>204.25842095978493</v>
      </c>
      <c r="BB84" s="17">
        <v>215.3421191487993</v>
      </c>
    </row>
    <row r="85" spans="1:54" ht="15.6" x14ac:dyDescent="0.3">
      <c r="A85" s="21" t="s">
        <v>215</v>
      </c>
      <c r="B85" s="17">
        <v>5668.3221534227696</v>
      </c>
      <c r="C85" s="17">
        <v>5707.0707070707103</v>
      </c>
      <c r="D85" s="17">
        <v>5029.1841446362996</v>
      </c>
      <c r="E85" s="17">
        <v>4783.6983763757198</v>
      </c>
      <c r="F85" s="17">
        <v>5661.60331274896</v>
      </c>
      <c r="G85" s="17">
        <v>5745.5551103464004</v>
      </c>
      <c r="H85" s="17">
        <v>6008.5433464883899</v>
      </c>
      <c r="I85" s="17">
        <v>5486.6073224740503</v>
      </c>
      <c r="J85" s="17">
        <v>5902.3562675594803</v>
      </c>
      <c r="K85" s="17">
        <v>6141.1188995679004</v>
      </c>
      <c r="L85" s="17">
        <v>6141.1188995679004</v>
      </c>
      <c r="M85" s="17">
        <v>6039.6226661000201</v>
      </c>
      <c r="N85" s="17">
        <v>5276.8133927281797</v>
      </c>
      <c r="O85" s="17">
        <v>5295.41928702723</v>
      </c>
      <c r="P85" s="17">
        <v>5295.41928702723</v>
      </c>
      <c r="Q85" s="17">
        <v>5491.2610920303896</v>
      </c>
      <c r="R85" s="17">
        <v>5650.5211080392801</v>
      </c>
      <c r="S85" s="17">
        <v>5533.0849400438001</v>
      </c>
      <c r="T85" s="17">
        <v>5589.6868275582601</v>
      </c>
      <c r="U85" s="17">
        <v>5417.125</v>
      </c>
      <c r="V85" s="17">
        <v>5533.0849400438001</v>
      </c>
      <c r="W85" s="17">
        <v>6155.9465869745</v>
      </c>
      <c r="X85" s="17">
        <v>6348.7813667067903</v>
      </c>
      <c r="Y85" s="17">
        <v>5554.46809755708</v>
      </c>
      <c r="Z85" s="17">
        <v>7042.7205785844399</v>
      </c>
      <c r="AA85" s="17">
        <v>6060.8903709247397</v>
      </c>
      <c r="AB85" s="17">
        <v>5868.4134706473696</v>
      </c>
      <c r="AC85" s="17">
        <v>5868.4134706473696</v>
      </c>
      <c r="AD85" s="17">
        <v>7081.5404499964598</v>
      </c>
      <c r="AE85" s="17">
        <v>6814.5536672648504</v>
      </c>
      <c r="AF85" s="17">
        <v>6988.2102632244696</v>
      </c>
      <c r="AG85" s="17">
        <v>7087.9009721631801</v>
      </c>
      <c r="AH85" s="17">
        <v>7009.8777203360796</v>
      </c>
      <c r="AI85" s="17">
        <v>7176.8182116355802</v>
      </c>
      <c r="AJ85" s="17">
        <v>6775.9407114775504</v>
      </c>
      <c r="AK85" s="17">
        <v>7439.9354147183203</v>
      </c>
      <c r="AL85" s="17">
        <v>7496.6349967321203</v>
      </c>
      <c r="AM85" s="17">
        <v>7047.3897933447997</v>
      </c>
      <c r="AN85" s="17">
        <v>7460.8482659013098</v>
      </c>
      <c r="AO85" s="17">
        <v>7848.1334739344002</v>
      </c>
      <c r="AP85" s="17">
        <v>7080.39844917747</v>
      </c>
      <c r="AQ85" s="17">
        <v>6830.4868071910796</v>
      </c>
      <c r="AR85" s="17">
        <v>6819.1800720445999</v>
      </c>
      <c r="AS85" s="17">
        <v>6762.6357903432499</v>
      </c>
      <c r="AT85" s="17">
        <v>6516.0836422606199</v>
      </c>
      <c r="AU85" s="17">
        <v>7009.0186696756373</v>
      </c>
      <c r="AV85" s="17">
        <v>7009.0186696756373</v>
      </c>
      <c r="AW85" s="17">
        <v>6674.0760292890182</v>
      </c>
      <c r="AX85" s="17">
        <v>6604.1136837537915</v>
      </c>
      <c r="AY85" s="17">
        <v>6671.0116404366945</v>
      </c>
      <c r="AZ85" s="17">
        <v>6554.2161901252593</v>
      </c>
      <c r="BA85" s="17">
        <v>6770.2891604287452</v>
      </c>
      <c r="BB85" s="17">
        <v>6859.9352688804065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B76"/>
  <sheetViews>
    <sheetView topLeftCell="AJ1" workbookViewId="0">
      <selection activeCell="BC5" sqref="BC5"/>
    </sheetView>
  </sheetViews>
  <sheetFormatPr baseColWidth="10" defaultRowHeight="14.4" x14ac:dyDescent="0.3"/>
  <cols>
    <col min="1" max="1" width="119.21875" bestFit="1" customWidth="1"/>
    <col min="2" max="2" width="8" bestFit="1" customWidth="1"/>
    <col min="3" max="3" width="7.77734375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7.21875" bestFit="1" customWidth="1"/>
    <col min="9" max="9" width="8.21875" bestFit="1" customWidth="1"/>
    <col min="10" max="10" width="8" bestFit="1" customWidth="1"/>
    <col min="11" max="11" width="7.21875" bestFit="1" customWidth="1"/>
    <col min="12" max="12" width="7.44140625" bestFit="1" customWidth="1"/>
    <col min="13" max="13" width="7.21875" bestFit="1" customWidth="1"/>
    <col min="14" max="14" width="8" bestFit="1" customWidth="1"/>
    <col min="15" max="15" width="7.77734375" bestFit="1" customWidth="1"/>
    <col min="16" max="16" width="8.77734375" bestFit="1" customWidth="1"/>
    <col min="17" max="17" width="7.21875" bestFit="1" customWidth="1"/>
    <col min="18" max="19" width="7.44140625" bestFit="1" customWidth="1"/>
    <col min="20" max="20" width="7.21875" bestFit="1" customWidth="1"/>
    <col min="21" max="21" width="8.21875" bestFit="1" customWidth="1"/>
    <col min="22" max="22" width="8" bestFit="1" customWidth="1"/>
    <col min="23" max="23" width="7.21875" bestFit="1" customWidth="1"/>
    <col min="24" max="24" width="7.44140625" bestFit="1" customWidth="1"/>
    <col min="25" max="25" width="7.21875" bestFit="1" customWidth="1"/>
    <col min="26" max="26" width="8" bestFit="1" customWidth="1"/>
    <col min="27" max="27" width="7.5546875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  <col min="47" max="47" width="6.77734375" bestFit="1" customWidth="1"/>
    <col min="48" max="49" width="7.21875" bestFit="1" customWidth="1"/>
    <col min="50" max="50" width="8.21875" bestFit="1" customWidth="1"/>
    <col min="51" max="51" width="7.77734375" bestFit="1" customWidth="1"/>
    <col min="52" max="52" width="8.5546875" bestFit="1" customWidth="1"/>
    <col min="53" max="54" width="7.21875" bestFit="1" customWidth="1"/>
  </cols>
  <sheetData>
    <row r="1" spans="1:54" ht="15.6" x14ac:dyDescent="0.3">
      <c r="A1" s="12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15">
        <v>44562</v>
      </c>
      <c r="AA1" s="16" t="s">
        <v>221</v>
      </c>
      <c r="AB1" s="15">
        <v>44621</v>
      </c>
      <c r="AC1" s="15">
        <v>44652</v>
      </c>
      <c r="AD1" s="15">
        <v>44682</v>
      </c>
      <c r="AE1" s="15">
        <v>44713</v>
      </c>
      <c r="AF1" s="15">
        <v>44743</v>
      </c>
      <c r="AG1" s="15">
        <v>44774</v>
      </c>
      <c r="AH1" s="15">
        <v>44805</v>
      </c>
      <c r="AI1" s="15">
        <v>44835</v>
      </c>
      <c r="AJ1" s="15">
        <v>44866</v>
      </c>
      <c r="AK1" s="15">
        <v>44896</v>
      </c>
      <c r="AL1" s="15">
        <v>44927</v>
      </c>
      <c r="AM1" s="15">
        <v>44958</v>
      </c>
      <c r="AN1" s="15">
        <v>44986</v>
      </c>
      <c r="AO1" s="15">
        <v>45017</v>
      </c>
      <c r="AP1" s="15">
        <v>45047</v>
      </c>
      <c r="AQ1" s="15">
        <v>45078</v>
      </c>
      <c r="AR1" s="15">
        <v>45108</v>
      </c>
      <c r="AS1" s="15">
        <v>45139</v>
      </c>
      <c r="AT1" s="15">
        <v>45170</v>
      </c>
      <c r="AU1" s="15">
        <v>45200</v>
      </c>
      <c r="AV1" s="15">
        <v>45231</v>
      </c>
      <c r="AW1" s="15">
        <v>45261</v>
      </c>
      <c r="AX1" s="15">
        <v>45292</v>
      </c>
      <c r="AY1" s="15">
        <v>45323</v>
      </c>
      <c r="AZ1" s="15">
        <v>45352</v>
      </c>
      <c r="BA1" s="15">
        <v>45383</v>
      </c>
      <c r="BB1" s="15">
        <v>45413</v>
      </c>
    </row>
    <row r="2" spans="1:54" ht="15.6" x14ac:dyDescent="0.3">
      <c r="A2" s="11" t="s">
        <v>110</v>
      </c>
      <c r="B2" s="17">
        <v>287.81470722260201</v>
      </c>
      <c r="C2" s="17">
        <v>286.94581280788202</v>
      </c>
      <c r="D2" s="17">
        <v>312.621737436697</v>
      </c>
      <c r="E2" s="17">
        <v>312.621737436697</v>
      </c>
      <c r="F2" s="17">
        <v>324.53725018002399</v>
      </c>
      <c r="G2" s="17">
        <v>324.53725018002399</v>
      </c>
      <c r="H2" s="17">
        <v>324.53725018002399</v>
      </c>
      <c r="I2" s="17">
        <v>324.53725018002399</v>
      </c>
      <c r="J2" s="17">
        <v>317.06207797505101</v>
      </c>
      <c r="K2" s="17">
        <v>315.85159788247699</v>
      </c>
      <c r="L2" s="17">
        <v>450.79957460314603</v>
      </c>
      <c r="M2" s="17">
        <v>453.53981333565599</v>
      </c>
      <c r="N2" s="17">
        <v>475.15130735949799</v>
      </c>
      <c r="O2" s="17">
        <v>460.28817476018497</v>
      </c>
      <c r="P2" s="17">
        <v>532.02806248150898</v>
      </c>
      <c r="Q2" s="17">
        <v>302.20552762133798</v>
      </c>
      <c r="R2" s="17">
        <v>601.24250544813799</v>
      </c>
      <c r="S2" s="17">
        <v>601.24250544813697</v>
      </c>
      <c r="T2" s="17">
        <v>428.14218898028503</v>
      </c>
      <c r="U2" s="17">
        <v>440.14174078347497</v>
      </c>
      <c r="V2" s="17">
        <v>406.061307724806</v>
      </c>
      <c r="W2" s="17">
        <v>458.01193935080198</v>
      </c>
      <c r="X2" s="17">
        <v>449.84086205315703</v>
      </c>
      <c r="Y2" s="17">
        <v>452.59025900131502</v>
      </c>
      <c r="Z2" s="17">
        <v>452.59025900131502</v>
      </c>
      <c r="AA2" s="17">
        <v>356.073984571057</v>
      </c>
      <c r="AB2" s="17">
        <v>312.621737436697</v>
      </c>
      <c r="AC2" s="17">
        <v>532.02806248150898</v>
      </c>
      <c r="AD2" s="17">
        <v>404.38563565957901</v>
      </c>
      <c r="AE2" s="17">
        <v>468.90483319300603</v>
      </c>
      <c r="AF2" s="17">
        <v>468.90483319300603</v>
      </c>
      <c r="AG2" s="17">
        <v>444.74137745989202</v>
      </c>
      <c r="AH2" s="17">
        <v>452.32218503415601</v>
      </c>
      <c r="AI2" s="17">
        <v>426.173901112831</v>
      </c>
      <c r="AJ2" s="17">
        <v>465.93861904542899</v>
      </c>
      <c r="AK2" s="17">
        <v>410.02929823027</v>
      </c>
      <c r="AL2" s="17">
        <v>445.66053381592297</v>
      </c>
      <c r="AM2" s="17">
        <v>457.87396648213098</v>
      </c>
      <c r="AN2" s="17">
        <v>448.774738801279</v>
      </c>
      <c r="AO2" s="17">
        <v>453.27971891220398</v>
      </c>
      <c r="AP2" s="17">
        <v>459.83636416191399</v>
      </c>
      <c r="AQ2" s="17">
        <v>483.51982304600801</v>
      </c>
      <c r="AR2" s="17">
        <v>493.58379079709601</v>
      </c>
      <c r="AS2" s="17">
        <v>513.28633943121201</v>
      </c>
      <c r="AT2" s="17">
        <v>507.73644494403402</v>
      </c>
      <c r="AU2" s="17">
        <v>461.58432732134247</v>
      </c>
      <c r="AV2" s="17">
        <v>477.05713418921897</v>
      </c>
      <c r="AW2" s="17">
        <v>439.36731107205622</v>
      </c>
      <c r="AX2" s="17">
        <v>467.1319286661099</v>
      </c>
      <c r="AY2" s="17">
        <v>477.91336734128674</v>
      </c>
      <c r="AZ2" s="17">
        <v>457.22874179659919</v>
      </c>
      <c r="BA2" s="17">
        <v>465.20976026803942</v>
      </c>
      <c r="BB2" s="17">
        <v>456.79874359222089</v>
      </c>
    </row>
    <row r="3" spans="1:54" ht="15.6" x14ac:dyDescent="0.3">
      <c r="A3" s="11" t="s">
        <v>111</v>
      </c>
      <c r="B3" s="17">
        <v>825</v>
      </c>
      <c r="C3" s="17">
        <v>812.5</v>
      </c>
      <c r="D3" s="17">
        <v>812.5</v>
      </c>
      <c r="E3" s="17">
        <v>812.5</v>
      </c>
      <c r="F3" s="17">
        <v>862.5</v>
      </c>
      <c r="G3" s="17">
        <v>862.5</v>
      </c>
      <c r="H3" s="17">
        <v>875</v>
      </c>
      <c r="I3" s="17">
        <v>800</v>
      </c>
      <c r="J3" s="17">
        <v>800</v>
      </c>
      <c r="K3" s="17">
        <v>800</v>
      </c>
      <c r="L3" s="17">
        <v>800</v>
      </c>
      <c r="M3" s="17">
        <v>850</v>
      </c>
      <c r="N3" s="17">
        <v>900</v>
      </c>
      <c r="O3" s="17">
        <v>900</v>
      </c>
      <c r="P3" s="17">
        <v>850</v>
      </c>
      <c r="Q3" s="17">
        <v>755.555555555556</v>
      </c>
      <c r="R3" s="17">
        <v>850</v>
      </c>
      <c r="S3" s="17">
        <v>850</v>
      </c>
      <c r="T3" s="17">
        <v>850</v>
      </c>
      <c r="U3" s="17">
        <v>850</v>
      </c>
      <c r="V3" s="17">
        <v>850</v>
      </c>
      <c r="W3" s="17">
        <v>850</v>
      </c>
      <c r="X3" s="17">
        <v>850</v>
      </c>
      <c r="Y3" s="17">
        <v>1075</v>
      </c>
      <c r="Z3" s="17">
        <v>1075</v>
      </c>
      <c r="AA3" s="17">
        <v>800</v>
      </c>
      <c r="AB3" s="17">
        <v>800</v>
      </c>
      <c r="AC3" s="17">
        <v>850</v>
      </c>
      <c r="AD3" s="17">
        <v>1500</v>
      </c>
      <c r="AE3" s="17">
        <v>1500</v>
      </c>
      <c r="AF3" s="17">
        <v>850</v>
      </c>
      <c r="AG3" s="17">
        <v>850</v>
      </c>
      <c r="AH3" s="17">
        <v>850</v>
      </c>
      <c r="AI3" s="17">
        <v>850</v>
      </c>
      <c r="AJ3" s="17">
        <v>850</v>
      </c>
      <c r="AK3" s="17">
        <v>1000</v>
      </c>
      <c r="AL3" s="17">
        <v>1000</v>
      </c>
      <c r="AM3" s="17">
        <v>1000</v>
      </c>
      <c r="AN3" s="17">
        <v>1000</v>
      </c>
      <c r="AO3" s="17">
        <v>1000</v>
      </c>
      <c r="AP3" s="17">
        <v>1000</v>
      </c>
      <c r="AQ3" s="17">
        <v>1000</v>
      </c>
      <c r="AR3" s="17">
        <v>1000</v>
      </c>
      <c r="AS3" s="17">
        <v>1000</v>
      </c>
      <c r="AT3" s="17">
        <v>1000</v>
      </c>
      <c r="AU3" s="17">
        <v>1000</v>
      </c>
      <c r="AV3" s="17">
        <v>1000</v>
      </c>
      <c r="AW3" s="17">
        <v>1000</v>
      </c>
      <c r="AX3" s="17">
        <v>1000</v>
      </c>
      <c r="AY3" s="17">
        <v>1000</v>
      </c>
      <c r="AZ3" s="17">
        <v>1000</v>
      </c>
      <c r="BA3" s="17">
        <v>1000</v>
      </c>
      <c r="BB3" s="17">
        <v>1000</v>
      </c>
    </row>
    <row r="4" spans="1:54" ht="15.6" x14ac:dyDescent="0.3">
      <c r="A4" s="11" t="s">
        <v>112</v>
      </c>
      <c r="B4" s="17">
        <v>825</v>
      </c>
      <c r="C4" s="17">
        <v>950</v>
      </c>
      <c r="D4" s="17">
        <v>900</v>
      </c>
      <c r="E4" s="17">
        <v>900</v>
      </c>
      <c r="F4" s="17">
        <v>900</v>
      </c>
      <c r="G4" s="17">
        <v>975</v>
      </c>
      <c r="H4" s="17">
        <v>950</v>
      </c>
      <c r="I4" s="17">
        <v>950</v>
      </c>
      <c r="J4" s="17">
        <v>1150</v>
      </c>
      <c r="K4" s="17">
        <v>1150</v>
      </c>
      <c r="L4" s="17">
        <v>1000</v>
      </c>
      <c r="M4" s="17">
        <v>1000</v>
      </c>
      <c r="N4" s="17">
        <v>1125</v>
      </c>
      <c r="O4" s="17">
        <v>1150</v>
      </c>
      <c r="P4" s="17">
        <v>1125</v>
      </c>
      <c r="Q4" s="17">
        <v>1150</v>
      </c>
      <c r="R4" s="17">
        <v>1000</v>
      </c>
      <c r="S4" s="17">
        <v>1125</v>
      </c>
      <c r="T4" s="17">
        <v>1125</v>
      </c>
      <c r="U4" s="17">
        <v>1125</v>
      </c>
      <c r="V4" s="17">
        <v>1125</v>
      </c>
      <c r="W4" s="17">
        <v>1125</v>
      </c>
      <c r="X4" s="17">
        <v>1125</v>
      </c>
      <c r="Y4" s="17">
        <v>1062.5</v>
      </c>
      <c r="Z4" s="17">
        <v>1225</v>
      </c>
      <c r="AA4" s="17">
        <v>1025</v>
      </c>
      <c r="AB4" s="17">
        <v>900</v>
      </c>
      <c r="AC4" s="17">
        <v>962.5</v>
      </c>
      <c r="AD4" s="17">
        <v>1475</v>
      </c>
      <c r="AE4" s="17">
        <v>1375</v>
      </c>
      <c r="AF4" s="17">
        <v>987.5</v>
      </c>
      <c r="AG4" s="17">
        <v>1125</v>
      </c>
      <c r="AH4" s="17">
        <v>1187.5</v>
      </c>
      <c r="AI4" s="17">
        <v>1175</v>
      </c>
      <c r="AJ4" s="17">
        <v>1500</v>
      </c>
      <c r="AK4" s="17">
        <v>1225</v>
      </c>
      <c r="AL4" s="17">
        <v>1175</v>
      </c>
      <c r="AM4" s="17">
        <v>1350</v>
      </c>
      <c r="AN4" s="17">
        <v>1500</v>
      </c>
      <c r="AO4" s="17">
        <v>1100</v>
      </c>
      <c r="AP4" s="17">
        <v>1150</v>
      </c>
      <c r="AQ4" s="17">
        <v>1250</v>
      </c>
      <c r="AR4" s="17">
        <v>1275</v>
      </c>
      <c r="AS4" s="17">
        <v>1300</v>
      </c>
      <c r="AT4" s="17">
        <v>1400</v>
      </c>
      <c r="AU4" s="17">
        <v>1500</v>
      </c>
      <c r="AV4" s="17">
        <v>1500</v>
      </c>
      <c r="AW4" s="17">
        <v>1500</v>
      </c>
      <c r="AX4" s="17">
        <v>1500</v>
      </c>
      <c r="AY4" s="17">
        <v>1500</v>
      </c>
      <c r="AZ4" s="17">
        <v>1500</v>
      </c>
      <c r="BA4" s="17">
        <v>1500</v>
      </c>
      <c r="BB4" s="17">
        <v>1500</v>
      </c>
    </row>
    <row r="5" spans="1:54" ht="15.6" x14ac:dyDescent="0.3">
      <c r="A5" s="11" t="s">
        <v>113</v>
      </c>
      <c r="B5" s="17">
        <v>314.53948881605402</v>
      </c>
      <c r="C5" s="17">
        <v>350.20294228943902</v>
      </c>
      <c r="D5" s="17">
        <v>307.11610486891402</v>
      </c>
      <c r="E5" s="17">
        <v>307.11610486891402</v>
      </c>
      <c r="F5" s="17">
        <v>309.98966808730501</v>
      </c>
      <c r="G5" s="17">
        <v>364.85272988505801</v>
      </c>
      <c r="H5" s="17">
        <v>364.85272988505801</v>
      </c>
      <c r="I5" s="17">
        <v>379.5</v>
      </c>
      <c r="J5" s="17">
        <v>363.18061601890997</v>
      </c>
      <c r="K5" s="17">
        <v>362.03958673029598</v>
      </c>
      <c r="L5" s="17">
        <v>457.38084679764802</v>
      </c>
      <c r="M5" s="17">
        <v>412.10963816486401</v>
      </c>
      <c r="N5" s="17">
        <v>411.83869422560701</v>
      </c>
      <c r="O5" s="17">
        <v>468.72163207787099</v>
      </c>
      <c r="P5" s="17">
        <v>572.99940083598403</v>
      </c>
      <c r="Q5" s="17">
        <v>304.33832709113602</v>
      </c>
      <c r="R5" s="17">
        <v>536.39126838602999</v>
      </c>
      <c r="S5" s="17">
        <v>536.39126838602999</v>
      </c>
      <c r="T5" s="17">
        <v>456.00322387258899</v>
      </c>
      <c r="U5" s="17">
        <v>433.99764604897899</v>
      </c>
      <c r="V5" s="17">
        <v>443.91539050108702</v>
      </c>
      <c r="W5" s="17">
        <v>464.226968076861</v>
      </c>
      <c r="X5" s="17">
        <v>491.61052678581098</v>
      </c>
      <c r="Y5" s="17">
        <v>470.39773828456498</v>
      </c>
      <c r="Z5" s="17">
        <v>470.39773828456498</v>
      </c>
      <c r="AA5" s="17">
        <v>370.03288073730999</v>
      </c>
      <c r="AB5" s="17">
        <v>307.11610486891402</v>
      </c>
      <c r="AC5" s="17">
        <v>572.99940083598403</v>
      </c>
      <c r="AD5" s="17">
        <v>419.17413057206602</v>
      </c>
      <c r="AE5" s="17">
        <v>477.482009815656</v>
      </c>
      <c r="AF5" s="17">
        <v>477.482009815656</v>
      </c>
      <c r="AG5" s="17">
        <v>451.274957246756</v>
      </c>
      <c r="AH5" s="17">
        <v>470.22051862926799</v>
      </c>
      <c r="AI5" s="17">
        <v>442.32697300535398</v>
      </c>
      <c r="AJ5" s="17">
        <v>473.732760211141</v>
      </c>
      <c r="AK5" s="17">
        <v>412.671600674812</v>
      </c>
      <c r="AL5" s="17">
        <v>456.80352567987302</v>
      </c>
      <c r="AM5" s="17">
        <v>414.33594822341598</v>
      </c>
      <c r="AN5" s="17">
        <v>408.84553190813102</v>
      </c>
      <c r="AO5" s="17">
        <v>456.08045735849697</v>
      </c>
      <c r="AP5" s="17">
        <v>464.98104235648998</v>
      </c>
      <c r="AQ5" s="17">
        <v>491.02440870278502</v>
      </c>
      <c r="AR5" s="17">
        <v>551.32654730372201</v>
      </c>
      <c r="AS5" s="17">
        <v>514.79627905802397</v>
      </c>
      <c r="AT5" s="17">
        <v>529.66557954938503</v>
      </c>
      <c r="AU5" s="17">
        <v>474.47249908331696</v>
      </c>
      <c r="AV5" s="17">
        <v>477.75294750652841</v>
      </c>
      <c r="AW5" s="17">
        <v>491.64208456243853</v>
      </c>
      <c r="AX5" s="17">
        <v>464.18560438455256</v>
      </c>
      <c r="AY5" s="17">
        <v>469.56333627235159</v>
      </c>
      <c r="AZ5" s="17">
        <v>443.39171685386168</v>
      </c>
      <c r="BA5" s="17">
        <v>464.47404423131178</v>
      </c>
      <c r="BB5" s="17">
        <v>449.49096541882153</v>
      </c>
    </row>
    <row r="6" spans="1:54" ht="15.6" x14ac:dyDescent="0.3">
      <c r="A6" s="11" t="s">
        <v>114</v>
      </c>
      <c r="B6" s="17">
        <v>762.5</v>
      </c>
      <c r="C6" s="17">
        <v>800</v>
      </c>
      <c r="D6" s="17">
        <v>800</v>
      </c>
      <c r="E6" s="17">
        <v>800</v>
      </c>
      <c r="F6" s="17">
        <v>800</v>
      </c>
      <c r="G6" s="17">
        <v>800</v>
      </c>
      <c r="H6" s="17">
        <v>850</v>
      </c>
      <c r="I6" s="17">
        <v>837.5</v>
      </c>
      <c r="J6" s="17">
        <v>825</v>
      </c>
      <c r="K6" s="17">
        <v>825</v>
      </c>
      <c r="L6" s="17">
        <v>825</v>
      </c>
      <c r="M6" s="17">
        <v>800</v>
      </c>
      <c r="N6" s="17">
        <v>850</v>
      </c>
      <c r="O6" s="17">
        <v>875</v>
      </c>
      <c r="P6" s="17">
        <v>800</v>
      </c>
      <c r="Q6" s="17">
        <v>800</v>
      </c>
      <c r="R6" s="17">
        <v>800</v>
      </c>
      <c r="S6" s="17">
        <v>800</v>
      </c>
      <c r="T6" s="17">
        <v>812.5</v>
      </c>
      <c r="U6" s="17">
        <v>800</v>
      </c>
      <c r="V6" s="17">
        <v>800</v>
      </c>
      <c r="W6" s="17">
        <v>850</v>
      </c>
      <c r="X6" s="17">
        <v>850</v>
      </c>
      <c r="Y6" s="17">
        <v>762.5</v>
      </c>
      <c r="Z6" s="17">
        <v>762.5</v>
      </c>
      <c r="AA6" s="17">
        <v>800</v>
      </c>
      <c r="AB6" s="17">
        <v>800</v>
      </c>
      <c r="AC6" s="17">
        <v>850</v>
      </c>
      <c r="AD6" s="17">
        <v>962.5</v>
      </c>
      <c r="AE6" s="17">
        <v>1000</v>
      </c>
      <c r="AF6" s="17">
        <v>1000</v>
      </c>
      <c r="AG6" s="17">
        <v>1000</v>
      </c>
      <c r="AH6" s="17">
        <v>1000</v>
      </c>
      <c r="AI6" s="17">
        <v>1000</v>
      </c>
      <c r="AJ6" s="17">
        <v>1000</v>
      </c>
      <c r="AK6" s="17">
        <v>1100</v>
      </c>
      <c r="AL6" s="17">
        <v>1000</v>
      </c>
      <c r="AM6" s="17">
        <v>1000</v>
      </c>
      <c r="AN6" s="17">
        <v>1000</v>
      </c>
      <c r="AO6" s="17">
        <v>1000</v>
      </c>
      <c r="AP6" s="17">
        <v>1000</v>
      </c>
      <c r="AQ6" s="17">
        <v>1000</v>
      </c>
      <c r="AR6" s="17">
        <v>1000</v>
      </c>
      <c r="AS6" s="17">
        <v>1000</v>
      </c>
      <c r="AT6" s="17">
        <v>1000</v>
      </c>
      <c r="AU6" s="17">
        <v>1000</v>
      </c>
      <c r="AV6" s="17">
        <v>1000</v>
      </c>
      <c r="AW6" s="17">
        <v>1000</v>
      </c>
      <c r="AX6" s="17">
        <v>1000</v>
      </c>
      <c r="AY6" s="17">
        <v>1000</v>
      </c>
      <c r="AZ6" s="17">
        <v>1000</v>
      </c>
      <c r="BA6" s="17">
        <v>1000</v>
      </c>
      <c r="BB6" s="17">
        <v>1000</v>
      </c>
    </row>
    <row r="7" spans="1:54" ht="15.6" x14ac:dyDescent="0.3">
      <c r="A7" s="11" t="s">
        <v>115</v>
      </c>
      <c r="B7" s="17">
        <v>400.480769230769</v>
      </c>
      <c r="C7" s="17">
        <v>403.23588205897101</v>
      </c>
      <c r="D7" s="17">
        <v>409.56439393939399</v>
      </c>
      <c r="E7" s="17">
        <v>409.56439393939399</v>
      </c>
      <c r="F7" s="17">
        <v>370.62474562474603</v>
      </c>
      <c r="G7" s="17">
        <v>495.96273291925502</v>
      </c>
      <c r="H7" s="17">
        <v>393.77289377289401</v>
      </c>
      <c r="I7" s="17">
        <v>393.77289377289401</v>
      </c>
      <c r="J7" s="17">
        <v>385.78121539920699</v>
      </c>
      <c r="K7" s="17">
        <v>387.89475971647897</v>
      </c>
      <c r="L7" s="17">
        <v>412.81015787886099</v>
      </c>
      <c r="M7" s="17">
        <v>350.27528522388798</v>
      </c>
      <c r="N7" s="17">
        <v>358.48494159835201</v>
      </c>
      <c r="O7" s="17">
        <v>359.53279363220798</v>
      </c>
      <c r="P7" s="17">
        <v>456.79726584882297</v>
      </c>
      <c r="Q7" s="17">
        <v>460.81038545971097</v>
      </c>
      <c r="R7" s="17">
        <v>400.34341993747103</v>
      </c>
      <c r="S7" s="17">
        <v>400.34341993747103</v>
      </c>
      <c r="T7" s="17">
        <v>349.172072388495</v>
      </c>
      <c r="U7" s="17">
        <v>399.613067160024</v>
      </c>
      <c r="V7" s="17">
        <v>409.01616499442599</v>
      </c>
      <c r="W7" s="17">
        <v>348.10515376206098</v>
      </c>
      <c r="X7" s="17">
        <v>344.47649164347598</v>
      </c>
      <c r="Y7" s="17">
        <v>419.52301866208097</v>
      </c>
      <c r="Z7" s="17">
        <v>419.52301866208097</v>
      </c>
      <c r="AA7" s="17">
        <v>405.50037481259398</v>
      </c>
      <c r="AB7" s="17">
        <v>383.52272727272702</v>
      </c>
      <c r="AC7" s="17">
        <v>456.79726584882297</v>
      </c>
      <c r="AD7" s="17">
        <v>399.28584414909801</v>
      </c>
      <c r="AE7" s="17">
        <v>407.51137826166098</v>
      </c>
      <c r="AF7" s="17">
        <v>407.51137826166098</v>
      </c>
      <c r="AG7" s="17">
        <v>433.30967348609698</v>
      </c>
      <c r="AH7" s="17">
        <v>371.20866867033402</v>
      </c>
      <c r="AI7" s="17">
        <v>439.324802784035</v>
      </c>
      <c r="AJ7" s="17">
        <v>430.31235541793802</v>
      </c>
      <c r="AK7" s="17">
        <v>418.14688266914698</v>
      </c>
      <c r="AL7" s="17">
        <v>411.48782047228599</v>
      </c>
      <c r="AM7" s="17">
        <v>398.34425566300803</v>
      </c>
      <c r="AN7" s="17">
        <v>396.691680236048</v>
      </c>
      <c r="AO7" s="17">
        <v>404.532132638505</v>
      </c>
      <c r="AP7" s="17">
        <v>417.14532453670199</v>
      </c>
      <c r="AQ7" s="17">
        <v>411.77695539157799</v>
      </c>
      <c r="AR7" s="17">
        <v>389.90353102370699</v>
      </c>
      <c r="AS7" s="17">
        <v>412.34436723980002</v>
      </c>
      <c r="AT7" s="17">
        <v>371.38733652609699</v>
      </c>
      <c r="AU7" s="17">
        <v>338.81534631854623</v>
      </c>
      <c r="AV7" s="17">
        <v>358.5714331451079</v>
      </c>
      <c r="AW7" s="17">
        <v>359.71223021582733</v>
      </c>
      <c r="AX7" s="17">
        <v>377.3039699298692</v>
      </c>
      <c r="AY7" s="17">
        <v>363.38696588128619</v>
      </c>
      <c r="AZ7" s="17">
        <v>363.52646864429107</v>
      </c>
      <c r="BA7" s="17">
        <v>382.16666114741361</v>
      </c>
      <c r="BB7" s="17">
        <v>375.84981193087719</v>
      </c>
    </row>
    <row r="8" spans="1:54" ht="15.6" x14ac:dyDescent="0.3">
      <c r="A8" s="11" t="s">
        <v>217</v>
      </c>
      <c r="B8" s="17">
        <v>1004.24922299922</v>
      </c>
      <c r="C8" s="17">
        <v>1090.2777777777801</v>
      </c>
      <c r="D8" s="17">
        <v>1055.55555555556</v>
      </c>
      <c r="E8" s="17">
        <v>1055.55555555556</v>
      </c>
      <c r="F8" s="17">
        <v>994.31818181818198</v>
      </c>
      <c r="G8" s="17">
        <v>975.37878787878799</v>
      </c>
      <c r="H8" s="17">
        <v>920.06269592476497</v>
      </c>
      <c r="I8" s="17">
        <v>991.125</v>
      </c>
      <c r="J8" s="17">
        <v>963.49363197189302</v>
      </c>
      <c r="K8" s="17">
        <v>921.954803780161</v>
      </c>
      <c r="L8" s="17">
        <v>1232.64168838195</v>
      </c>
      <c r="M8" s="17">
        <v>1010.25883838384</v>
      </c>
      <c r="N8" s="17">
        <v>1141.13900333983</v>
      </c>
      <c r="O8" s="17">
        <v>1203.9894190504201</v>
      </c>
      <c r="P8" s="17">
        <v>1007.85160140803</v>
      </c>
      <c r="Q8" s="17">
        <v>1072.7632006429301</v>
      </c>
      <c r="R8" s="17">
        <v>1030.4314062768401</v>
      </c>
      <c r="S8" s="17">
        <v>1030.4314062768401</v>
      </c>
      <c r="T8" s="17">
        <v>974.35204081632696</v>
      </c>
      <c r="U8" s="17">
        <v>941.652964343799</v>
      </c>
      <c r="V8" s="17">
        <v>1090.5820522188801</v>
      </c>
      <c r="W8" s="17">
        <v>975.75674756375804</v>
      </c>
      <c r="X8" s="17">
        <v>977.65976353925203</v>
      </c>
      <c r="Y8" s="17">
        <v>1023.71106008877</v>
      </c>
      <c r="Z8" s="17">
        <v>1023.71106008877</v>
      </c>
      <c r="AA8" s="17">
        <v>1072.9166666666699</v>
      </c>
      <c r="AB8" s="17">
        <v>1040.9356725146199</v>
      </c>
      <c r="AC8" s="17">
        <v>1007.85160140803</v>
      </c>
      <c r="AD8" s="17">
        <v>1002.98542771687</v>
      </c>
      <c r="AE8" s="17">
        <v>1341.7160901807699</v>
      </c>
      <c r="AF8" s="17">
        <v>1341.7160901807699</v>
      </c>
      <c r="AG8" s="17">
        <v>1319.8221609186201</v>
      </c>
      <c r="AH8" s="17">
        <v>1209.1065900829201</v>
      </c>
      <c r="AI8" s="17">
        <v>1193.8555619190299</v>
      </c>
      <c r="AJ8" s="17">
        <v>1126.2537359330099</v>
      </c>
      <c r="AK8" s="17">
        <v>1148.1971650932901</v>
      </c>
      <c r="AL8" s="17">
        <v>1253.4893085957999</v>
      </c>
      <c r="AM8" s="17">
        <v>1139.57464287688</v>
      </c>
      <c r="AN8" s="17">
        <v>1258.3430217396301</v>
      </c>
      <c r="AO8" s="17">
        <v>1168.92157037265</v>
      </c>
      <c r="AP8" s="17">
        <v>1248.8211062103901</v>
      </c>
      <c r="AQ8" s="17">
        <v>1251.11930752175</v>
      </c>
      <c r="AR8" s="17">
        <v>1161.57318618418</v>
      </c>
      <c r="AS8" s="17">
        <v>1203.44486555099</v>
      </c>
      <c r="AT8" s="17">
        <v>1320.64035659926</v>
      </c>
      <c r="AU8" s="17">
        <v>1121.6071620917678</v>
      </c>
      <c r="AV8" s="17">
        <v>1183.155171346564</v>
      </c>
      <c r="AW8" s="17">
        <v>1204.8192771084339</v>
      </c>
      <c r="AX8" s="17">
        <v>1142.9008083709311</v>
      </c>
      <c r="AY8" s="17">
        <v>1133.3222643096285</v>
      </c>
      <c r="AZ8" s="17">
        <v>1117.7721064561351</v>
      </c>
      <c r="BA8" s="17">
        <v>1123.6664396776755</v>
      </c>
      <c r="BB8" s="17">
        <v>1115.3073269441554</v>
      </c>
    </row>
    <row r="9" spans="1:54" ht="15.6" x14ac:dyDescent="0.3">
      <c r="A9" s="11" t="s">
        <v>118</v>
      </c>
      <c r="B9" s="17">
        <v>886.90476190476204</v>
      </c>
      <c r="C9" s="17">
        <v>875</v>
      </c>
      <c r="D9" s="17">
        <v>833.33333333333303</v>
      </c>
      <c r="E9" s="17">
        <v>833.33333333333303</v>
      </c>
      <c r="F9" s="17">
        <v>773.80952380952397</v>
      </c>
      <c r="G9" s="17">
        <v>845.23809523809496</v>
      </c>
      <c r="H9" s="17">
        <v>916.66666666666697</v>
      </c>
      <c r="I9" s="17">
        <v>916.66666666666697</v>
      </c>
      <c r="J9" s="17">
        <v>849.90610613708895</v>
      </c>
      <c r="K9" s="17">
        <v>855.408513912697</v>
      </c>
      <c r="L9" s="17">
        <v>852.53021712253803</v>
      </c>
      <c r="M9" s="17">
        <v>877.83982494639099</v>
      </c>
      <c r="N9" s="17">
        <v>878.57520246725596</v>
      </c>
      <c r="O9" s="17">
        <v>855.22825631718501</v>
      </c>
      <c r="P9" s="17">
        <v>865.931673270602</v>
      </c>
      <c r="Q9" s="17">
        <v>833.33333333333303</v>
      </c>
      <c r="R9" s="17">
        <v>852.07847897386</v>
      </c>
      <c r="S9" s="17">
        <v>852.07847897386</v>
      </c>
      <c r="T9" s="17">
        <v>913.08809393915794</v>
      </c>
      <c r="U9" s="17">
        <v>970.11882834225605</v>
      </c>
      <c r="V9" s="17">
        <v>959.13461538461502</v>
      </c>
      <c r="W9" s="17">
        <v>878.19322994005404</v>
      </c>
      <c r="X9" s="17">
        <v>956.14575579192297</v>
      </c>
      <c r="Y9" s="17">
        <v>912.83748245546099</v>
      </c>
      <c r="Z9" s="17">
        <v>912.83748245546099</v>
      </c>
      <c r="AA9" s="17">
        <v>845.23809523809496</v>
      </c>
      <c r="AB9" s="17">
        <v>833.33333333333303</v>
      </c>
      <c r="AC9" s="17">
        <v>865.931673270602</v>
      </c>
      <c r="AD9" s="17">
        <v>1179.40313171149</v>
      </c>
      <c r="AE9" s="17">
        <v>1213.42050248997</v>
      </c>
      <c r="AF9" s="17">
        <v>1213.42050248997</v>
      </c>
      <c r="AG9" s="17">
        <v>1040.3770396203599</v>
      </c>
      <c r="AH9" s="17">
        <v>1135.7389828740299</v>
      </c>
      <c r="AI9" s="17">
        <v>1386.56263304765</v>
      </c>
      <c r="AJ9" s="17">
        <v>1099.8090104830601</v>
      </c>
      <c r="AK9" s="17">
        <v>1294.0130860134</v>
      </c>
      <c r="AL9" s="17">
        <v>1174.0777192600699</v>
      </c>
      <c r="AM9" s="17">
        <v>1075.11452281066</v>
      </c>
      <c r="AN9" s="17">
        <v>980.60101496566006</v>
      </c>
      <c r="AO9" s="17">
        <v>1323.62237953095</v>
      </c>
      <c r="AP9" s="17">
        <v>1280.2254646766801</v>
      </c>
      <c r="AQ9" s="17">
        <v>1463.27498931223</v>
      </c>
      <c r="AR9" s="17">
        <v>1356.26512662966</v>
      </c>
      <c r="AS9" s="17">
        <v>1180.9151804897699</v>
      </c>
      <c r="AT9" s="17">
        <v>1054.72217226066</v>
      </c>
      <c r="AU9" s="17">
        <v>914.69332823055288</v>
      </c>
      <c r="AV9" s="17">
        <v>934.86300522211957</v>
      </c>
      <c r="AW9" s="17">
        <v>980.39215686274508</v>
      </c>
      <c r="AX9" s="17">
        <v>927.81593552251172</v>
      </c>
      <c r="AY9" s="17">
        <v>890.49574963675207</v>
      </c>
      <c r="AZ9" s="17">
        <v>912.20253204146115</v>
      </c>
      <c r="BA9" s="17">
        <v>879.40172150364833</v>
      </c>
      <c r="BB9" s="17">
        <v>913.99371252896583</v>
      </c>
    </row>
    <row r="10" spans="1:54" ht="15.6" x14ac:dyDescent="0.3">
      <c r="A10" s="11" t="s">
        <v>121</v>
      </c>
      <c r="B10" s="17">
        <v>1519.6788800045699</v>
      </c>
      <c r="C10" s="17">
        <v>1489.2941549709799</v>
      </c>
      <c r="D10" s="17">
        <v>1492.5742574257399</v>
      </c>
      <c r="E10" s="17">
        <v>1492.5742574257399</v>
      </c>
      <c r="F10" s="17">
        <v>1471.0770446792601</v>
      </c>
      <c r="G10" s="17">
        <v>1449.8390772696</v>
      </c>
      <c r="H10" s="17">
        <v>1494.10293183558</v>
      </c>
      <c r="I10" s="17">
        <v>1487.44090729748</v>
      </c>
      <c r="J10" s="17">
        <v>1462.60267695578</v>
      </c>
      <c r="K10" s="17">
        <v>1473.72486424925</v>
      </c>
      <c r="L10" s="17">
        <v>1631.32049669669</v>
      </c>
      <c r="M10" s="17">
        <v>1573.24435298613</v>
      </c>
      <c r="N10" s="17">
        <v>1478.4272563341699</v>
      </c>
      <c r="O10" s="17">
        <v>1482.7708834882401</v>
      </c>
      <c r="P10" s="17">
        <v>1497.5439979994001</v>
      </c>
      <c r="Q10" s="17">
        <v>1518.4089671547499</v>
      </c>
      <c r="R10" s="17">
        <v>1467.1486879167601</v>
      </c>
      <c r="S10" s="17">
        <v>1467.1486879167601</v>
      </c>
      <c r="T10" s="17">
        <v>1486.2324191796399</v>
      </c>
      <c r="U10" s="17">
        <v>1448.83847738293</v>
      </c>
      <c r="V10" s="17">
        <v>1451.90259202272</v>
      </c>
      <c r="W10" s="17">
        <v>1492.4836078995199</v>
      </c>
      <c r="X10" s="17">
        <v>1509.95583264017</v>
      </c>
      <c r="Y10" s="17">
        <v>1498.70263927108</v>
      </c>
      <c r="Z10" s="17">
        <v>1498.70263927108</v>
      </c>
      <c r="AA10" s="17">
        <v>1503.4553505828701</v>
      </c>
      <c r="AB10" s="17">
        <v>1500.98979861578</v>
      </c>
      <c r="AC10" s="17">
        <v>1497.5439979994001</v>
      </c>
      <c r="AD10" s="17">
        <v>1530.6414492435899</v>
      </c>
      <c r="AE10" s="17">
        <v>1473.4181897851499</v>
      </c>
      <c r="AF10" s="17">
        <v>1473.4181897851499</v>
      </c>
      <c r="AG10" s="17">
        <v>1555.1709373763199</v>
      </c>
      <c r="AH10" s="17">
        <v>1491.60293400265</v>
      </c>
      <c r="AI10" s="17">
        <v>1499.9029359546901</v>
      </c>
      <c r="AJ10" s="17">
        <v>1523.01532890872</v>
      </c>
      <c r="AK10" s="17">
        <v>1533.5379457326901</v>
      </c>
      <c r="AL10" s="17">
        <v>1549.6103517632801</v>
      </c>
      <c r="AM10" s="17">
        <v>1473.5397014591199</v>
      </c>
      <c r="AN10" s="17">
        <v>1523.1574273825199</v>
      </c>
      <c r="AO10" s="17">
        <v>1530.0401381213901</v>
      </c>
      <c r="AP10" s="17">
        <v>1510.5249036044499</v>
      </c>
      <c r="AQ10" s="17">
        <v>1518.9140000749601</v>
      </c>
      <c r="AR10" s="17">
        <v>1533.22411368127</v>
      </c>
      <c r="AS10" s="17">
        <v>1483.3777407077</v>
      </c>
      <c r="AT10" s="17">
        <v>1496.9440359006601</v>
      </c>
      <c r="AU10" s="17">
        <v>1480.1784164508013</v>
      </c>
      <c r="AV10" s="17">
        <v>1483.4337766581921</v>
      </c>
      <c r="AW10" s="17">
        <v>1479.2899408284025</v>
      </c>
      <c r="AX10" s="17">
        <v>1430.9927131052093</v>
      </c>
      <c r="AY10" s="17">
        <v>1461.6312103214343</v>
      </c>
      <c r="AZ10" s="17">
        <v>1510.6793717636008</v>
      </c>
      <c r="BA10" s="17">
        <v>1480.1515481972872</v>
      </c>
      <c r="BB10" s="17">
        <v>1497.4235057692558</v>
      </c>
    </row>
    <row r="11" spans="1:54" ht="15.6" x14ac:dyDescent="0.3">
      <c r="A11" s="11" t="s">
        <v>122</v>
      </c>
      <c r="B11" s="17">
        <v>446.24231617993098</v>
      </c>
      <c r="C11" s="17">
        <v>414.04402780975101</v>
      </c>
      <c r="D11" s="17">
        <v>377.49287749287703</v>
      </c>
      <c r="E11" s="17">
        <v>377.49287749287703</v>
      </c>
      <c r="F11" s="17">
        <v>404.603390544212</v>
      </c>
      <c r="G11" s="17">
        <v>364.637957601344</v>
      </c>
      <c r="H11" s="17">
        <v>364.637957601344</v>
      </c>
      <c r="I11" s="17">
        <v>407.75</v>
      </c>
      <c r="J11" s="17">
        <v>409.665598129344</v>
      </c>
      <c r="K11" s="17">
        <v>407.58018006045899</v>
      </c>
      <c r="L11" s="17">
        <v>426.39506591082397</v>
      </c>
      <c r="M11" s="17">
        <v>428.02627762382701</v>
      </c>
      <c r="N11" s="17">
        <v>425.59791169838098</v>
      </c>
      <c r="O11" s="17">
        <v>432.86161043752998</v>
      </c>
      <c r="P11" s="17">
        <v>449.89884544315498</v>
      </c>
      <c r="Q11" s="17">
        <v>398.14711756158499</v>
      </c>
      <c r="R11" s="17">
        <v>464.03227116975302</v>
      </c>
      <c r="S11" s="17">
        <v>464.03227116975302</v>
      </c>
      <c r="T11" s="17">
        <v>360.55894374047898</v>
      </c>
      <c r="U11" s="17">
        <v>407.98582029715698</v>
      </c>
      <c r="V11" s="17">
        <v>410.19609977825701</v>
      </c>
      <c r="W11" s="17">
        <v>351.62414613716902</v>
      </c>
      <c r="X11" s="17">
        <v>351.25181483463001</v>
      </c>
      <c r="Y11" s="17">
        <v>404.59182382720502</v>
      </c>
      <c r="Z11" s="17">
        <v>404.59182382720502</v>
      </c>
      <c r="AA11" s="17">
        <v>432.40280819185602</v>
      </c>
      <c r="AB11" s="17">
        <v>406.67096704832602</v>
      </c>
      <c r="AC11" s="17">
        <v>449.89884544315498</v>
      </c>
      <c r="AD11" s="17">
        <v>391.36537914484501</v>
      </c>
      <c r="AE11" s="17">
        <v>421.24564520563501</v>
      </c>
      <c r="AF11" s="17">
        <v>421.24564520563501</v>
      </c>
      <c r="AG11" s="17">
        <v>428.61334276538298</v>
      </c>
      <c r="AH11" s="17">
        <v>453.41570324383099</v>
      </c>
      <c r="AI11" s="17">
        <v>437.44590024885002</v>
      </c>
      <c r="AJ11" s="17">
        <v>399.70562135291101</v>
      </c>
      <c r="AK11" s="17">
        <v>444.69504043923399</v>
      </c>
      <c r="AL11" s="17">
        <v>432.32473185377802</v>
      </c>
      <c r="AM11" s="17">
        <v>453.03274240388498</v>
      </c>
      <c r="AN11" s="17">
        <v>415.16513836819701</v>
      </c>
      <c r="AO11" s="17">
        <v>427.01478054814902</v>
      </c>
      <c r="AP11" s="17">
        <v>410.22276669324202</v>
      </c>
      <c r="AQ11" s="17">
        <v>388.93935963788499</v>
      </c>
      <c r="AR11" s="17">
        <v>414.975864970212</v>
      </c>
      <c r="AS11" s="17">
        <v>406.15087747514502</v>
      </c>
      <c r="AT11" s="17">
        <v>420.41040537117402</v>
      </c>
      <c r="AU11" s="17">
        <v>417.03876917540418</v>
      </c>
      <c r="AV11" s="17">
        <v>413.52819852748655</v>
      </c>
      <c r="AW11" s="17">
        <v>480.30739673390968</v>
      </c>
      <c r="AX11" s="17">
        <v>414.29747630600144</v>
      </c>
      <c r="AY11" s="17">
        <v>412.65017208488933</v>
      </c>
      <c r="AZ11" s="17">
        <v>435.15462699527518</v>
      </c>
      <c r="BA11" s="17">
        <v>428.76097267620588</v>
      </c>
      <c r="BB11" s="17">
        <v>430.77925917039613</v>
      </c>
    </row>
    <row r="12" spans="1:54" ht="15.6" x14ac:dyDescent="0.3">
      <c r="A12" s="11" t="s">
        <v>123</v>
      </c>
      <c r="B12" s="17">
        <v>1188.86643766417</v>
      </c>
      <c r="C12" s="17">
        <v>1186.74233276986</v>
      </c>
      <c r="D12" s="17">
        <v>1182.80399468518</v>
      </c>
      <c r="E12" s="17">
        <v>1182.80399468518</v>
      </c>
      <c r="F12" s="17">
        <v>1200.30010203902</v>
      </c>
      <c r="G12" s="17">
        <v>1356.12244897959</v>
      </c>
      <c r="H12" s="17">
        <v>1274.3774377437701</v>
      </c>
      <c r="I12" s="17">
        <v>1201.5</v>
      </c>
      <c r="J12" s="17">
        <v>1267.1701785464199</v>
      </c>
      <c r="K12" s="17">
        <v>1248.1988608013901</v>
      </c>
      <c r="L12" s="17">
        <v>1244.5632369662401</v>
      </c>
      <c r="M12" s="17">
        <v>1177.7203137500801</v>
      </c>
      <c r="N12" s="17">
        <v>1191.3499983117499</v>
      </c>
      <c r="O12" s="17">
        <v>1184.38133204479</v>
      </c>
      <c r="P12" s="17">
        <v>1184.38133204479</v>
      </c>
      <c r="Q12" s="17">
        <v>1167.05733579659</v>
      </c>
      <c r="R12" s="17">
        <v>1180.31189168539</v>
      </c>
      <c r="S12" s="17">
        <v>1180.31189168539</v>
      </c>
      <c r="T12" s="17">
        <v>1088.4423822060601</v>
      </c>
      <c r="U12" s="17">
        <v>1108.16125237906</v>
      </c>
      <c r="V12" s="17">
        <v>1180.7143542783399</v>
      </c>
      <c r="W12" s="17">
        <v>1186.2193104400801</v>
      </c>
      <c r="X12" s="17">
        <v>1173.3119371125399</v>
      </c>
      <c r="Y12" s="17">
        <v>1172.81597870154</v>
      </c>
      <c r="Z12" s="17">
        <v>1172.81597870154</v>
      </c>
      <c r="AA12" s="17">
        <v>1186.74233276986</v>
      </c>
      <c r="AB12" s="17">
        <v>1182.80399468518</v>
      </c>
      <c r="AC12" s="17">
        <v>1184.38133204479</v>
      </c>
      <c r="AD12" s="17">
        <v>1110.62710487089</v>
      </c>
      <c r="AE12" s="17">
        <v>1101.24393030224</v>
      </c>
      <c r="AF12" s="17">
        <v>1174.7733420669499</v>
      </c>
      <c r="AG12" s="17">
        <v>1255.26545108132</v>
      </c>
      <c r="AH12" s="17">
        <v>1211.3133423926399</v>
      </c>
      <c r="AI12" s="17">
        <v>1230.6639354236299</v>
      </c>
      <c r="AJ12" s="17">
        <v>1258.87626721015</v>
      </c>
      <c r="AK12" s="17">
        <v>1260.54372233038</v>
      </c>
      <c r="AL12" s="17">
        <v>1229.4916891139301</v>
      </c>
      <c r="AM12" s="17">
        <v>1238.5030682383399</v>
      </c>
      <c r="AN12" s="17">
        <v>1231.1193018451399</v>
      </c>
      <c r="AO12" s="17">
        <v>1264.4877488838599</v>
      </c>
      <c r="AP12" s="17">
        <v>1237.26076164251</v>
      </c>
      <c r="AQ12" s="17">
        <v>1231.9136819794801</v>
      </c>
      <c r="AR12" s="17">
        <v>1257.82201500929</v>
      </c>
      <c r="AS12" s="17">
        <v>1267.5042514367001</v>
      </c>
      <c r="AT12" s="17">
        <v>1261.2385692908199</v>
      </c>
      <c r="AU12" s="17">
        <v>1285.4707153536399</v>
      </c>
      <c r="AV12" s="17">
        <v>1234.8046759119773</v>
      </c>
      <c r="AW12" s="17">
        <v>1176.4705882352941</v>
      </c>
      <c r="AX12" s="17">
        <v>1225.849466439317</v>
      </c>
      <c r="AY12" s="17">
        <v>1235.7093216595626</v>
      </c>
      <c r="AZ12" s="17">
        <v>1213.2912515818307</v>
      </c>
      <c r="BA12" s="17">
        <v>1229.9817378613607</v>
      </c>
      <c r="BB12" s="17">
        <v>1244.1124167446721</v>
      </c>
    </row>
    <row r="13" spans="1:54" ht="15.6" x14ac:dyDescent="0.3">
      <c r="A13" s="11" t="s">
        <v>125</v>
      </c>
      <c r="B13" s="17">
        <v>1214.3067412422699</v>
      </c>
      <c r="C13" s="17">
        <v>1169.59017547452</v>
      </c>
      <c r="D13" s="17">
        <v>1170.9362005503499</v>
      </c>
      <c r="E13" s="17">
        <v>1170.9362005503499</v>
      </c>
      <c r="F13" s="17">
        <v>1206.55397002174</v>
      </c>
      <c r="G13" s="17">
        <v>1221.32954255047</v>
      </c>
      <c r="H13" s="17">
        <v>1204.3419569653299</v>
      </c>
      <c r="I13" s="17">
        <v>1499</v>
      </c>
      <c r="J13" s="17">
        <v>1233.55206060299</v>
      </c>
      <c r="K13" s="17">
        <v>1242.5371609239401</v>
      </c>
      <c r="L13" s="17">
        <v>1313.1381073586299</v>
      </c>
      <c r="M13" s="17">
        <v>1493.1832352558299</v>
      </c>
      <c r="N13" s="17">
        <v>1423.28192226336</v>
      </c>
      <c r="O13" s="17">
        <v>1487.6679141382899</v>
      </c>
      <c r="P13" s="17">
        <v>1432.0972212173999</v>
      </c>
      <c r="Q13" s="17">
        <v>1147.05662696473</v>
      </c>
      <c r="R13" s="17">
        <v>1204.54836758791</v>
      </c>
      <c r="S13" s="17">
        <v>1394.53866361207</v>
      </c>
      <c r="T13" s="17">
        <v>1377.3059074436001</v>
      </c>
      <c r="U13" s="17">
        <v>1443.3802745810599</v>
      </c>
      <c r="V13" s="17">
        <v>1366.6958218602001</v>
      </c>
      <c r="W13" s="17">
        <v>1406.00037911861</v>
      </c>
      <c r="X13" s="17">
        <v>1430.6447216567799</v>
      </c>
      <c r="Y13" s="17">
        <v>1612.8653595554199</v>
      </c>
      <c r="Z13" s="17">
        <v>1612.8653595554199</v>
      </c>
      <c r="AA13" s="17">
        <v>1169.59017547452</v>
      </c>
      <c r="AB13" s="17">
        <v>1170.9362005503499</v>
      </c>
      <c r="AC13" s="17">
        <v>1432.0972212173999</v>
      </c>
      <c r="AD13" s="17">
        <v>1614.87166609206</v>
      </c>
      <c r="AE13" s="17">
        <v>1760.2237654321</v>
      </c>
      <c r="AF13" s="17">
        <v>1760.2237654321</v>
      </c>
      <c r="AG13" s="17">
        <v>1851.75643233964</v>
      </c>
      <c r="AH13" s="17">
        <v>1884.43873900886</v>
      </c>
      <c r="AI13" s="17">
        <v>1892.62232593418</v>
      </c>
      <c r="AJ13" s="17">
        <v>1591.6842638822</v>
      </c>
      <c r="AK13" s="17">
        <v>1749.26438759646</v>
      </c>
      <c r="AL13" s="17">
        <v>1790.8211709774801</v>
      </c>
      <c r="AM13" s="17">
        <v>1692.11827033588</v>
      </c>
      <c r="AN13" s="17">
        <v>1599.3887275177101</v>
      </c>
      <c r="AO13" s="17">
        <v>1624.25770890277</v>
      </c>
      <c r="AP13" s="17">
        <v>1565.10098208465</v>
      </c>
      <c r="AQ13" s="17">
        <v>1596.05117881518</v>
      </c>
      <c r="AR13" s="17">
        <v>1559.7712547213901</v>
      </c>
      <c r="AS13" s="17">
        <v>1727.99047856535</v>
      </c>
      <c r="AT13" s="17">
        <v>1812.6843016779801</v>
      </c>
      <c r="AU13" s="17">
        <v>1874.7861405225663</v>
      </c>
      <c r="AV13" s="17">
        <v>1906.2931362612871</v>
      </c>
      <c r="AW13" s="17">
        <v>1980.1980198019801</v>
      </c>
      <c r="AX13" s="17">
        <v>2006.6331371437104</v>
      </c>
      <c r="AY13" s="17">
        <v>1980.6384774865901</v>
      </c>
      <c r="AZ13" s="17">
        <v>2230.2766829289558</v>
      </c>
      <c r="BA13" s="17">
        <v>2059.8025382598644</v>
      </c>
      <c r="BB13" s="17">
        <v>1921.4690407878925</v>
      </c>
    </row>
    <row r="14" spans="1:54" ht="15.6" x14ac:dyDescent="0.3">
      <c r="A14" s="11" t="s">
        <v>220</v>
      </c>
      <c r="B14" s="17">
        <v>2393.6289346246999</v>
      </c>
      <c r="C14" s="17">
        <v>2393.6289346246999</v>
      </c>
      <c r="D14" s="17">
        <v>2393.6289346246999</v>
      </c>
      <c r="E14" s="17">
        <v>2393.6289346246999</v>
      </c>
      <c r="F14" s="17">
        <v>2393.6289346246999</v>
      </c>
      <c r="G14" s="17">
        <v>2393.6289346246999</v>
      </c>
      <c r="H14" s="17">
        <v>2332.7523112480699</v>
      </c>
      <c r="I14" s="17">
        <v>833.33333333333303</v>
      </c>
      <c r="J14" s="17">
        <v>2332.7523112480699</v>
      </c>
      <c r="K14" s="17">
        <v>2323.4902845534398</v>
      </c>
      <c r="L14" s="17">
        <v>3062.6225666044902</v>
      </c>
      <c r="M14" s="17">
        <v>2675.04840291761</v>
      </c>
      <c r="N14" s="17">
        <v>2630.7269348479899</v>
      </c>
      <c r="O14" s="17">
        <v>2665.42667390939</v>
      </c>
      <c r="P14" s="17">
        <v>2435.0512497223599</v>
      </c>
      <c r="Q14" s="17">
        <v>2393.6289346246999</v>
      </c>
      <c r="R14" s="17">
        <v>2560.6475070063798</v>
      </c>
      <c r="S14" s="17">
        <v>2560.6475070063798</v>
      </c>
      <c r="T14" s="17">
        <v>2224.4369918788502</v>
      </c>
      <c r="U14" s="17">
        <v>2328.94680849216</v>
      </c>
      <c r="V14" s="17">
        <v>2214.1932471755599</v>
      </c>
      <c r="W14" s="17">
        <v>2089.8481753675601</v>
      </c>
      <c r="X14" s="17">
        <v>2317.80659920584</v>
      </c>
      <c r="Y14" s="17">
        <v>2310.9889667275602</v>
      </c>
      <c r="Z14" s="17">
        <v>2310.9889667275602</v>
      </c>
      <c r="AA14" s="17">
        <v>2393.6289346246999</v>
      </c>
      <c r="AB14" s="17">
        <v>2393.6289346246999</v>
      </c>
      <c r="AC14" s="17">
        <v>2435.0512497223599</v>
      </c>
      <c r="AD14" s="17">
        <v>2815.9704582890299</v>
      </c>
      <c r="AE14" s="17">
        <v>2967.4796747967498</v>
      </c>
      <c r="AF14" s="17">
        <v>2967.4796747967498</v>
      </c>
      <c r="AG14" s="17">
        <v>2867.21452929112</v>
      </c>
      <c r="AH14" s="17">
        <v>3025.8757424260398</v>
      </c>
      <c r="AI14" s="17">
        <v>2959.0548458922799</v>
      </c>
      <c r="AJ14" s="17">
        <v>2923.8139708778799</v>
      </c>
      <c r="AK14" s="17">
        <v>2980.8786372383202</v>
      </c>
      <c r="AL14" s="17">
        <v>2829.8697473391198</v>
      </c>
      <c r="AM14" s="17">
        <v>3049.02379068147</v>
      </c>
      <c r="AN14" s="17">
        <v>2589.71872549095</v>
      </c>
      <c r="AO14" s="17">
        <v>2602.40948000963</v>
      </c>
      <c r="AP14" s="17">
        <v>2634.5083829013201</v>
      </c>
      <c r="AQ14" s="17">
        <v>2818.93338853565</v>
      </c>
      <c r="AR14" s="17">
        <v>2820.6706355460401</v>
      </c>
      <c r="AS14" s="17">
        <v>2788.2984791920499</v>
      </c>
      <c r="AT14" s="17">
        <v>2891.06390617838</v>
      </c>
      <c r="AU14" s="17">
        <v>2750.7163111564801</v>
      </c>
      <c r="AV14" s="17">
        <v>2884.3971790574783</v>
      </c>
      <c r="AW14" s="17">
        <v>3298.7747408105561</v>
      </c>
      <c r="AX14" s="17">
        <v>2853.4833928560165</v>
      </c>
      <c r="AY14" s="17">
        <v>2913.9372619036353</v>
      </c>
      <c r="AZ14" s="17">
        <v>2782.3495790485631</v>
      </c>
      <c r="BA14" s="17">
        <v>2766.2227335186622</v>
      </c>
      <c r="BB14" s="17">
        <v>2866.2647613415106</v>
      </c>
    </row>
    <row r="15" spans="1:54" s="19" customFormat="1" ht="15.6" x14ac:dyDescent="0.3">
      <c r="A15" s="22" t="s">
        <v>129</v>
      </c>
      <c r="B15" s="18">
        <v>343.78531564107402</v>
      </c>
      <c r="C15" s="18">
        <v>343.78531564107402</v>
      </c>
      <c r="D15" s="18">
        <v>343.78531564107402</v>
      </c>
      <c r="E15" s="18">
        <v>343.78531564107402</v>
      </c>
      <c r="F15" s="18">
        <v>343.78531564107402</v>
      </c>
      <c r="G15" s="18">
        <v>343.78531564107402</v>
      </c>
      <c r="H15" s="18">
        <v>343.78531564107402</v>
      </c>
      <c r="I15" s="18">
        <v>1335</v>
      </c>
      <c r="J15" s="18">
        <v>734.13732172170705</v>
      </c>
      <c r="K15" s="18">
        <v>734.49307218164995</v>
      </c>
      <c r="L15" s="18">
        <v>757.07340163861898</v>
      </c>
      <c r="M15" s="18">
        <v>758.23738438550197</v>
      </c>
      <c r="N15" s="18">
        <v>726.83576290322003</v>
      </c>
      <c r="O15" s="18">
        <v>794.30055306425197</v>
      </c>
      <c r="P15" s="18">
        <v>761.65009681324898</v>
      </c>
      <c r="Q15" s="18">
        <v>343.78531564107402</v>
      </c>
      <c r="R15" s="18">
        <v>795.75722054821199</v>
      </c>
      <c r="S15" s="18">
        <v>795.75722054821199</v>
      </c>
      <c r="T15" s="18">
        <v>850.68971432607805</v>
      </c>
      <c r="U15" s="18">
        <v>828.87433587246596</v>
      </c>
      <c r="V15" s="18">
        <v>867.35094922272503</v>
      </c>
      <c r="W15" s="18">
        <v>1290.7331702500501</v>
      </c>
      <c r="X15" s="18">
        <v>1232.06864080491</v>
      </c>
      <c r="Y15" s="18">
        <v>1239.5857229190599</v>
      </c>
      <c r="Z15" s="18">
        <v>1239.5857229190599</v>
      </c>
      <c r="AA15" s="18">
        <v>343.78531564107402</v>
      </c>
      <c r="AB15" s="18">
        <v>343.78531564107402</v>
      </c>
      <c r="AC15" s="18">
        <v>761.65009681324898</v>
      </c>
      <c r="AD15" s="18">
        <v>1992.4019374374</v>
      </c>
      <c r="AE15" s="18">
        <v>3585.2184143088002</v>
      </c>
      <c r="AF15" s="18">
        <v>1798.1566065284801</v>
      </c>
      <c r="AG15" s="18">
        <v>2892.8965677686901</v>
      </c>
      <c r="AH15" s="18">
        <v>1159.86606129293</v>
      </c>
      <c r="AI15" s="18">
        <v>982.43990506998296</v>
      </c>
      <c r="AJ15" s="18">
        <v>1026.74733076079</v>
      </c>
      <c r="AK15" s="18">
        <v>1076.26083598265</v>
      </c>
      <c r="AL15" s="18">
        <v>1190.71946434604</v>
      </c>
      <c r="AM15" s="18">
        <v>1437.4618018203701</v>
      </c>
      <c r="AN15" s="18">
        <v>1560.34788492711</v>
      </c>
      <c r="AO15" s="18">
        <v>1730.4925115619701</v>
      </c>
      <c r="AP15" s="18">
        <v>1702.55471834273</v>
      </c>
      <c r="AQ15" s="18">
        <v>1653.27670857253</v>
      </c>
      <c r="AR15" s="18">
        <v>1925.9193154765501</v>
      </c>
      <c r="AS15" s="18">
        <v>1986.71727844011</v>
      </c>
      <c r="AT15" s="18">
        <v>1371.2869135144899</v>
      </c>
      <c r="AU15" s="17">
        <v>1376.5837974316371</v>
      </c>
      <c r="AV15" s="17">
        <v>1328.8492918220334</v>
      </c>
      <c r="AW15" s="17">
        <v>1190.4761904761904</v>
      </c>
      <c r="AX15" s="17">
        <v>1609.3315492288139</v>
      </c>
      <c r="AY15" s="17">
        <v>1742.393069770663</v>
      </c>
      <c r="AZ15" s="17">
        <v>1400.6279177258896</v>
      </c>
      <c r="BA15" s="17">
        <v>1520.4912839727683</v>
      </c>
      <c r="BB15" s="17">
        <v>2002.8661148128692</v>
      </c>
    </row>
    <row r="16" spans="1:54" ht="15.6" x14ac:dyDescent="0.3">
      <c r="A16" s="11" t="s">
        <v>130</v>
      </c>
      <c r="B16" s="17">
        <v>2011.09742815857</v>
      </c>
      <c r="C16" s="17">
        <v>2011.09742815857</v>
      </c>
      <c r="D16" s="17">
        <v>2270.0559947879101</v>
      </c>
      <c r="E16" s="17">
        <v>2270.0559947879101</v>
      </c>
      <c r="F16" s="17">
        <v>2222.8706251890299</v>
      </c>
      <c r="G16" s="17">
        <v>2630.8219121258398</v>
      </c>
      <c r="H16" s="17">
        <v>2691.77430038086</v>
      </c>
      <c r="I16" s="17">
        <v>1204.3419569653299</v>
      </c>
      <c r="J16" s="17">
        <v>2583.6810529312302</v>
      </c>
      <c r="K16" s="17">
        <v>2501.6448379677599</v>
      </c>
      <c r="L16" s="17">
        <v>2408.1552117336701</v>
      </c>
      <c r="M16" s="17">
        <v>2629.7695550343801</v>
      </c>
      <c r="N16" s="17">
        <v>2509.7280424005098</v>
      </c>
      <c r="O16" s="17">
        <v>2205.5255627645902</v>
      </c>
      <c r="P16" s="17">
        <v>2399.5894399654499</v>
      </c>
      <c r="Q16" s="17">
        <v>2463.08757471844</v>
      </c>
      <c r="R16" s="17">
        <v>2468.3508753053802</v>
      </c>
      <c r="S16" s="17">
        <v>2468.3508753053802</v>
      </c>
      <c r="T16" s="17">
        <v>2870.3519591316699</v>
      </c>
      <c r="U16" s="17">
        <v>2861.06780872338</v>
      </c>
      <c r="V16" s="17">
        <v>2820.1572685148799</v>
      </c>
      <c r="W16" s="17">
        <v>2837.8256563332998</v>
      </c>
      <c r="X16" s="17">
        <v>3243.6797698425598</v>
      </c>
      <c r="Y16" s="17">
        <v>2674.2874806587101</v>
      </c>
      <c r="Z16" s="17">
        <v>2674.2874806587101</v>
      </c>
      <c r="AA16" s="17">
        <v>2011.09742815857</v>
      </c>
      <c r="AB16" s="17">
        <v>2270.0559947879101</v>
      </c>
      <c r="AC16" s="17">
        <v>2399.5894399654499</v>
      </c>
      <c r="AD16" s="17">
        <v>2511.9632457538301</v>
      </c>
      <c r="AE16" s="17">
        <v>2757.67444003123</v>
      </c>
      <c r="AF16" s="17">
        <v>2757.67444003123</v>
      </c>
      <c r="AG16" s="17">
        <v>3155.4181610073902</v>
      </c>
      <c r="AH16" s="17">
        <v>3100.61517318392</v>
      </c>
      <c r="AI16" s="17">
        <v>2740.7496437303198</v>
      </c>
      <c r="AJ16" s="17">
        <v>3440.8821478003301</v>
      </c>
      <c r="AK16" s="17">
        <v>3526.8716200904701</v>
      </c>
      <c r="AL16" s="17">
        <v>3227.3425900335101</v>
      </c>
      <c r="AM16" s="17">
        <v>2566.6284090239301</v>
      </c>
      <c r="AN16" s="17">
        <v>2037.2308133015199</v>
      </c>
      <c r="AO16" s="17">
        <v>1985.5445554616001</v>
      </c>
      <c r="AP16" s="17">
        <v>1983.1971000216399</v>
      </c>
      <c r="AQ16" s="17">
        <v>2093.8420970444099</v>
      </c>
      <c r="AR16" s="17">
        <v>2157.88073749046</v>
      </c>
      <c r="AS16" s="17">
        <v>2302.3839026749101</v>
      </c>
      <c r="AT16" s="17">
        <v>2591.2435080008599</v>
      </c>
      <c r="AU16" s="17">
        <v>2569.8131034777889</v>
      </c>
      <c r="AV16" s="17">
        <v>2477.5402340179298</v>
      </c>
      <c r="AW16" s="17">
        <v>3048.7804878048782</v>
      </c>
      <c r="AX16" s="17">
        <v>2079.9369988738358</v>
      </c>
      <c r="AY16" s="17">
        <v>2258.4656254431934</v>
      </c>
      <c r="AZ16" s="17">
        <v>4194.755392873617</v>
      </c>
      <c r="BA16" s="17">
        <v>2058.7954145557069</v>
      </c>
      <c r="BB16" s="17">
        <v>2106.469262230295</v>
      </c>
    </row>
    <row r="17" spans="1:54" ht="15.6" x14ac:dyDescent="0.3">
      <c r="A17" s="11" t="s">
        <v>131</v>
      </c>
      <c r="B17" s="17">
        <v>2831.5043236493002</v>
      </c>
      <c r="C17" s="17">
        <v>2180.3306342780002</v>
      </c>
      <c r="D17" s="17">
        <v>2393.7144951438499</v>
      </c>
      <c r="E17" s="17">
        <v>2393.7144951438499</v>
      </c>
      <c r="F17" s="17">
        <v>2219.88668587445</v>
      </c>
      <c r="G17" s="17">
        <v>2026.0396754598401</v>
      </c>
      <c r="H17" s="17">
        <v>2438.9558444730601</v>
      </c>
      <c r="I17" s="17">
        <v>2438.9558444730601</v>
      </c>
      <c r="J17" s="17">
        <v>2710.8593109234798</v>
      </c>
      <c r="K17" s="17">
        <v>2798.3476719395499</v>
      </c>
      <c r="L17" s="17">
        <v>2568.73279677048</v>
      </c>
      <c r="M17" s="17">
        <v>2721.78597442722</v>
      </c>
      <c r="N17" s="17">
        <v>2598.9786064168502</v>
      </c>
      <c r="O17" s="17">
        <v>2538.4806245404502</v>
      </c>
      <c r="P17" s="17">
        <v>2806.5691423124999</v>
      </c>
      <c r="Q17" s="17">
        <v>2784.1410400046002</v>
      </c>
      <c r="R17" s="17">
        <v>2850.7761491731198</v>
      </c>
      <c r="S17" s="17">
        <v>2850.7761491731198</v>
      </c>
      <c r="T17" s="17">
        <v>3239.2256111418301</v>
      </c>
      <c r="U17" s="17">
        <v>3380.2370003452602</v>
      </c>
      <c r="V17" s="17">
        <v>3599.9867467928302</v>
      </c>
      <c r="W17" s="17">
        <v>3583.4532171027299</v>
      </c>
      <c r="X17" s="17">
        <v>3359.9943784574598</v>
      </c>
      <c r="Y17" s="17">
        <v>3303.8584402377701</v>
      </c>
      <c r="Z17" s="17">
        <v>3303.8584402377701</v>
      </c>
      <c r="AA17" s="17">
        <v>2160.2985829959498</v>
      </c>
      <c r="AB17" s="17">
        <v>2393.7144951438499</v>
      </c>
      <c r="AC17" s="17">
        <v>2806.5691423124999</v>
      </c>
      <c r="AD17" s="17">
        <v>3378.5305244165602</v>
      </c>
      <c r="AE17" s="17">
        <v>3293.5282058325001</v>
      </c>
      <c r="AF17" s="17">
        <v>3293.5282058325001</v>
      </c>
      <c r="AG17" s="17">
        <v>3711.1569894361501</v>
      </c>
      <c r="AH17" s="17">
        <v>3969.6997682474298</v>
      </c>
      <c r="AI17" s="17">
        <v>4080.1117463876199</v>
      </c>
      <c r="AJ17" s="17">
        <v>3762.9053052244899</v>
      </c>
      <c r="AK17" s="17">
        <v>3022.8814692152</v>
      </c>
      <c r="AL17" s="17">
        <v>3021.59434200028</v>
      </c>
      <c r="AM17" s="17">
        <v>2916.0987619081302</v>
      </c>
      <c r="AN17" s="17">
        <v>3100.7842869803999</v>
      </c>
      <c r="AO17" s="17">
        <v>2992.14005218078</v>
      </c>
      <c r="AP17" s="17">
        <v>3112.7942382515998</v>
      </c>
      <c r="AQ17" s="17">
        <v>3107.1896984755299</v>
      </c>
      <c r="AR17" s="17">
        <v>3191.73200362232</v>
      </c>
      <c r="AS17" s="17">
        <v>3505.8181537897599</v>
      </c>
      <c r="AT17" s="17">
        <v>3599.1558166173199</v>
      </c>
      <c r="AU17" s="17">
        <v>3889.0124105379305</v>
      </c>
      <c r="AV17" s="17">
        <v>3839.0030210647669</v>
      </c>
      <c r="AW17" s="17">
        <v>3840.2457757296465</v>
      </c>
      <c r="AX17" s="17">
        <v>4297.1801734985047</v>
      </c>
      <c r="AY17" s="17">
        <v>4135.3341077669147</v>
      </c>
      <c r="AZ17" s="17">
        <v>4736.6416580330488</v>
      </c>
      <c r="BA17" s="17">
        <v>4016.1990012841693</v>
      </c>
      <c r="BB17" s="17">
        <v>3567.4721454905311</v>
      </c>
    </row>
    <row r="18" spans="1:54" ht="15.6" x14ac:dyDescent="0.3">
      <c r="A18" s="11" t="s">
        <v>136</v>
      </c>
      <c r="B18" s="17">
        <v>2138.1719056137699</v>
      </c>
      <c r="C18" s="17">
        <v>2029.8283705541801</v>
      </c>
      <c r="D18" s="17">
        <v>2112.06896551724</v>
      </c>
      <c r="E18" s="17">
        <v>2112.06896551724</v>
      </c>
      <c r="F18" s="17">
        <v>2373.1347885066002</v>
      </c>
      <c r="G18" s="17">
        <v>2307.6923076923099</v>
      </c>
      <c r="H18" s="17">
        <v>2419.5902207837198</v>
      </c>
      <c r="I18" s="17">
        <v>2023.4254609479599</v>
      </c>
      <c r="J18" s="17">
        <v>1914.5786444918299</v>
      </c>
      <c r="K18" s="17">
        <v>1914.76485503971</v>
      </c>
      <c r="L18" s="17">
        <v>1683.2425658679499</v>
      </c>
      <c r="M18" s="17">
        <v>1764.1266035603201</v>
      </c>
      <c r="N18" s="17">
        <v>1688.22524230571</v>
      </c>
      <c r="O18" s="17">
        <v>1718.3725432240501</v>
      </c>
      <c r="P18" s="17">
        <v>1834.95198278198</v>
      </c>
      <c r="Q18" s="17">
        <v>1957.6211355529099</v>
      </c>
      <c r="R18" s="17">
        <v>1874.49381579489</v>
      </c>
      <c r="S18" s="17">
        <v>1874.49381579489</v>
      </c>
      <c r="T18" s="17">
        <v>2061.9209976318298</v>
      </c>
      <c r="U18" s="17">
        <v>1975.0606702295099</v>
      </c>
      <c r="V18" s="17">
        <v>2243.1452776385499</v>
      </c>
      <c r="W18" s="17">
        <v>2164.1499758418599</v>
      </c>
      <c r="X18" s="17">
        <v>2017.76942437349</v>
      </c>
      <c r="Y18" s="17">
        <v>1974.6655380539701</v>
      </c>
      <c r="Z18" s="17">
        <v>1974.6655380539701</v>
      </c>
      <c r="AA18" s="17">
        <v>2029.8283705541801</v>
      </c>
      <c r="AB18" s="17">
        <v>2112.06896551724</v>
      </c>
      <c r="AC18" s="17">
        <v>1834.95198278198</v>
      </c>
      <c r="AD18" s="17">
        <v>3467.2181124386002</v>
      </c>
      <c r="AE18" s="17">
        <v>2803.1181124487398</v>
      </c>
      <c r="AF18" s="17">
        <v>2803.1181124487398</v>
      </c>
      <c r="AG18" s="17">
        <v>2713.4389116155198</v>
      </c>
      <c r="AH18" s="17">
        <v>2683.9927457518902</v>
      </c>
      <c r="AI18" s="17">
        <v>2580.6321170135302</v>
      </c>
      <c r="AJ18" s="17">
        <v>2652.2354192621901</v>
      </c>
      <c r="AK18" s="17">
        <v>2421.6301248642499</v>
      </c>
      <c r="AL18" s="17">
        <v>2338.6579868335002</v>
      </c>
      <c r="AM18" s="17">
        <v>2736.4374270773001</v>
      </c>
      <c r="AN18" s="17">
        <v>3013.28069045757</v>
      </c>
      <c r="AO18" s="17">
        <v>2735.2464505202101</v>
      </c>
      <c r="AP18" s="17">
        <v>2671.7477590847102</v>
      </c>
      <c r="AQ18" s="17">
        <v>2580.7576922333001</v>
      </c>
      <c r="AR18" s="17">
        <v>2453.7275886662201</v>
      </c>
      <c r="AS18" s="17">
        <v>2473.57376404042</v>
      </c>
      <c r="AT18" s="17">
        <v>2788.12907304899</v>
      </c>
      <c r="AU18" s="17">
        <v>2429.6004473052631</v>
      </c>
      <c r="AV18" s="17">
        <v>2631.1171984855837</v>
      </c>
      <c r="AW18" s="17">
        <v>1700.6802721088434</v>
      </c>
      <c r="AX18" s="17">
        <v>2325.261338339174</v>
      </c>
      <c r="AY18" s="17">
        <v>2301.1889428737536</v>
      </c>
      <c r="AZ18" s="17">
        <v>2408.8942050076216</v>
      </c>
      <c r="BA18" s="17">
        <v>2377.2537009958528</v>
      </c>
      <c r="BB18" s="17">
        <v>2846.1781927649249</v>
      </c>
    </row>
    <row r="19" spans="1:54" ht="15.6" x14ac:dyDescent="0.3">
      <c r="A19" s="11" t="s">
        <v>139</v>
      </c>
      <c r="B19" s="17">
        <v>2456.8304127379502</v>
      </c>
      <c r="C19" s="17">
        <v>2315.4466501240699</v>
      </c>
      <c r="D19" s="17">
        <v>2315.4466501240699</v>
      </c>
      <c r="E19" s="17">
        <v>2315.4466501240699</v>
      </c>
      <c r="F19" s="17">
        <v>1771.30062804409</v>
      </c>
      <c r="G19" s="17">
        <v>1941.80819180819</v>
      </c>
      <c r="H19" s="17">
        <v>1941.80819180819</v>
      </c>
      <c r="I19" s="17">
        <v>1957</v>
      </c>
      <c r="J19" s="17">
        <v>2012.0046227702901</v>
      </c>
      <c r="K19" s="17">
        <v>1998.3524115594</v>
      </c>
      <c r="L19" s="17">
        <v>1981.0236429828601</v>
      </c>
      <c r="M19" s="17">
        <v>1945.7447135330201</v>
      </c>
      <c r="N19" s="17">
        <v>1924.0248852202301</v>
      </c>
      <c r="O19" s="17">
        <v>1789.4435303963201</v>
      </c>
      <c r="P19" s="17">
        <v>1879.31433874501</v>
      </c>
      <c r="Q19" s="17">
        <v>3019.4791775702101</v>
      </c>
      <c r="R19" s="17">
        <v>1878.0341289319699</v>
      </c>
      <c r="S19" s="17">
        <v>1878.0341289319699</v>
      </c>
      <c r="T19" s="17">
        <v>2370.1492362323202</v>
      </c>
      <c r="U19" s="17">
        <v>2219.8140340653599</v>
      </c>
      <c r="V19" s="17">
        <v>2189.6289841196399</v>
      </c>
      <c r="W19" s="17">
        <v>2018.72382104443</v>
      </c>
      <c r="X19" s="17">
        <v>2085.7314597736399</v>
      </c>
      <c r="Y19" s="17">
        <v>2200.62741007355</v>
      </c>
      <c r="Z19" s="17">
        <v>2200.62741007355</v>
      </c>
      <c r="AA19" s="17">
        <v>2325.5272952853602</v>
      </c>
      <c r="AB19" s="17">
        <v>1831.76100628931</v>
      </c>
      <c r="AC19" s="17">
        <v>1879.31433874501</v>
      </c>
      <c r="AD19" s="17">
        <v>2757.3080234560898</v>
      </c>
      <c r="AE19" s="17">
        <v>3439.9189646831201</v>
      </c>
      <c r="AF19" s="17">
        <v>3439.9189646831201</v>
      </c>
      <c r="AG19" s="17">
        <v>2874.4941885369999</v>
      </c>
      <c r="AH19" s="17">
        <v>2727.3969161119599</v>
      </c>
      <c r="AI19" s="17">
        <v>2352.0810999617802</v>
      </c>
      <c r="AJ19" s="17">
        <v>2309.8594965851398</v>
      </c>
      <c r="AK19" s="17">
        <v>3084.9238583912202</v>
      </c>
      <c r="AL19" s="17">
        <v>2372.18457959037</v>
      </c>
      <c r="AM19" s="17">
        <v>2404.6209643019602</v>
      </c>
      <c r="AN19" s="17">
        <v>2433.99541244998</v>
      </c>
      <c r="AO19" s="17">
        <v>2411.0515437651802</v>
      </c>
      <c r="AP19" s="17">
        <v>2643.9926090512599</v>
      </c>
      <c r="AQ19" s="17">
        <v>2612.6682920094199</v>
      </c>
      <c r="AR19" s="17">
        <v>2685.7731644288601</v>
      </c>
      <c r="AS19" s="17">
        <v>2558.0374535139399</v>
      </c>
      <c r="AT19" s="17">
        <v>2889.9803481417498</v>
      </c>
      <c r="AU19" s="17">
        <v>2920.2233911160574</v>
      </c>
      <c r="AV19" s="17">
        <v>2927.2238980986217</v>
      </c>
      <c r="AW19" s="17">
        <v>2767.5276752767527</v>
      </c>
      <c r="AX19" s="17">
        <v>2619.2669040435421</v>
      </c>
      <c r="AY19" s="17">
        <v>2727.3460352602538</v>
      </c>
      <c r="AZ19" s="17">
        <v>2370.1074669813393</v>
      </c>
      <c r="BA19" s="17">
        <v>2475.2195612892369</v>
      </c>
      <c r="BB19" s="17">
        <v>1929.7910860715842</v>
      </c>
    </row>
    <row r="20" spans="1:54" ht="15.6" x14ac:dyDescent="0.3">
      <c r="A20" s="11" t="s">
        <v>141</v>
      </c>
      <c r="B20" s="17">
        <v>500</v>
      </c>
      <c r="C20" s="17">
        <v>500</v>
      </c>
      <c r="D20" s="17">
        <v>500</v>
      </c>
      <c r="E20" s="17">
        <v>500</v>
      </c>
      <c r="F20" s="17">
        <v>500</v>
      </c>
      <c r="G20" s="17">
        <v>500</v>
      </c>
      <c r="H20" s="17">
        <v>500</v>
      </c>
      <c r="I20" s="17">
        <v>500</v>
      </c>
      <c r="J20" s="17">
        <v>500</v>
      </c>
      <c r="K20" s="17">
        <v>500</v>
      </c>
      <c r="L20" s="17">
        <v>500</v>
      </c>
      <c r="M20" s="17">
        <v>500</v>
      </c>
      <c r="N20" s="17">
        <v>525</v>
      </c>
      <c r="O20" s="17">
        <v>525</v>
      </c>
      <c r="P20" s="17">
        <v>500</v>
      </c>
      <c r="Q20" s="17">
        <v>500</v>
      </c>
      <c r="R20" s="17">
        <v>500</v>
      </c>
      <c r="S20" s="17">
        <v>500</v>
      </c>
      <c r="T20" s="17">
        <v>500</v>
      </c>
      <c r="U20" s="17">
        <v>500</v>
      </c>
      <c r="V20" s="17">
        <v>500</v>
      </c>
      <c r="W20" s="17">
        <v>500</v>
      </c>
      <c r="X20" s="17">
        <v>500</v>
      </c>
      <c r="Y20" s="17">
        <v>500</v>
      </c>
      <c r="Z20" s="17">
        <v>500</v>
      </c>
      <c r="AA20" s="17">
        <v>500</v>
      </c>
      <c r="AB20" s="17">
        <v>500</v>
      </c>
      <c r="AC20" s="17">
        <v>500</v>
      </c>
      <c r="AD20" s="17">
        <v>575</v>
      </c>
      <c r="AE20" s="17">
        <v>600</v>
      </c>
      <c r="AF20" s="17">
        <v>500</v>
      </c>
      <c r="AG20" s="17">
        <v>500</v>
      </c>
      <c r="AH20" s="17">
        <v>500</v>
      </c>
      <c r="AI20" s="17">
        <v>500</v>
      </c>
      <c r="AJ20" s="17">
        <v>500</v>
      </c>
      <c r="AK20" s="17">
        <v>500</v>
      </c>
      <c r="AL20" s="17">
        <v>500</v>
      </c>
      <c r="AM20" s="17">
        <v>500</v>
      </c>
      <c r="AN20" s="17">
        <v>500</v>
      </c>
      <c r="AO20" s="17">
        <v>500</v>
      </c>
      <c r="AP20" s="17">
        <v>500</v>
      </c>
      <c r="AQ20" s="17">
        <v>500</v>
      </c>
      <c r="AR20" s="17">
        <v>500</v>
      </c>
      <c r="AS20" s="17">
        <v>500</v>
      </c>
      <c r="AT20" s="17">
        <v>500</v>
      </c>
      <c r="AU20" s="17">
        <v>500</v>
      </c>
      <c r="AV20" s="17">
        <v>500</v>
      </c>
      <c r="AW20" s="17">
        <v>500</v>
      </c>
      <c r="AX20" s="17">
        <v>500</v>
      </c>
      <c r="AY20" s="17">
        <v>500</v>
      </c>
      <c r="AZ20" s="17">
        <v>500</v>
      </c>
      <c r="BA20" s="17">
        <v>500</v>
      </c>
      <c r="BB20" s="17">
        <v>500</v>
      </c>
    </row>
    <row r="21" spans="1:54" ht="15.6" x14ac:dyDescent="0.3">
      <c r="A21" s="11" t="s">
        <v>142</v>
      </c>
      <c r="B21" s="17">
        <v>975</v>
      </c>
      <c r="C21" s="17">
        <v>1000</v>
      </c>
      <c r="D21" s="17">
        <v>1000</v>
      </c>
      <c r="E21" s="17">
        <v>1000</v>
      </c>
      <c r="F21" s="17">
        <v>1000</v>
      </c>
      <c r="G21" s="17">
        <v>1000</v>
      </c>
      <c r="H21" s="17">
        <v>1000</v>
      </c>
      <c r="I21" s="17">
        <v>1000</v>
      </c>
      <c r="J21" s="17">
        <v>1000</v>
      </c>
      <c r="K21" s="17">
        <v>1000</v>
      </c>
      <c r="L21" s="17">
        <v>1000</v>
      </c>
      <c r="M21" s="17">
        <v>1000</v>
      </c>
      <c r="N21" s="17">
        <v>1000</v>
      </c>
      <c r="O21" s="17">
        <v>1000</v>
      </c>
      <c r="P21" s="17">
        <v>1250</v>
      </c>
      <c r="Q21" s="17">
        <v>1000</v>
      </c>
      <c r="R21" s="17">
        <v>1187.5</v>
      </c>
      <c r="S21" s="17">
        <v>1187.5</v>
      </c>
      <c r="T21" s="17">
        <v>1187.5</v>
      </c>
      <c r="U21" s="17">
        <v>1000</v>
      </c>
      <c r="V21" s="17">
        <v>1000</v>
      </c>
      <c r="W21" s="17">
        <v>1000</v>
      </c>
      <c r="X21" s="17">
        <v>1000</v>
      </c>
      <c r="Y21" s="17">
        <v>875</v>
      </c>
      <c r="Z21" s="17">
        <v>875</v>
      </c>
      <c r="AA21" s="17">
        <v>1000</v>
      </c>
      <c r="AB21" s="17">
        <v>1025</v>
      </c>
      <c r="AC21" s="17">
        <v>1250</v>
      </c>
      <c r="AD21" s="17">
        <v>3500</v>
      </c>
      <c r="AE21" s="17">
        <v>3500</v>
      </c>
      <c r="AF21" s="17">
        <v>2900</v>
      </c>
      <c r="AG21" s="17">
        <v>2875</v>
      </c>
      <c r="AH21" s="17">
        <v>2900</v>
      </c>
      <c r="AI21" s="17">
        <v>2875</v>
      </c>
      <c r="AJ21" s="17">
        <v>1500</v>
      </c>
      <c r="AK21" s="17">
        <v>1000</v>
      </c>
      <c r="AL21" s="17">
        <v>1000</v>
      </c>
      <c r="AM21" s="17">
        <v>1000</v>
      </c>
      <c r="AN21" s="17">
        <v>1000</v>
      </c>
      <c r="AO21" s="17">
        <v>1000</v>
      </c>
      <c r="AP21" s="17">
        <v>1000</v>
      </c>
      <c r="AQ21" s="17">
        <v>1000</v>
      </c>
      <c r="AR21" s="17">
        <v>1000</v>
      </c>
      <c r="AS21" s="17">
        <v>1000</v>
      </c>
      <c r="AT21" s="17">
        <v>1000</v>
      </c>
      <c r="AU21" s="17">
        <v>1000</v>
      </c>
      <c r="AV21" s="17">
        <v>1000</v>
      </c>
      <c r="AW21" s="17">
        <v>1000</v>
      </c>
      <c r="AX21" s="17">
        <v>1000</v>
      </c>
      <c r="AY21" s="17">
        <v>1000</v>
      </c>
      <c r="AZ21" s="17">
        <v>1000</v>
      </c>
      <c r="BA21" s="17">
        <v>1000</v>
      </c>
      <c r="BB21" s="17">
        <v>1000</v>
      </c>
    </row>
    <row r="22" spans="1:54" ht="15.6" x14ac:dyDescent="0.3">
      <c r="A22" s="11" t="s">
        <v>143</v>
      </c>
      <c r="B22" s="17">
        <v>3750</v>
      </c>
      <c r="C22" s="17">
        <v>3750</v>
      </c>
      <c r="D22" s="17">
        <v>3750</v>
      </c>
      <c r="E22" s="17">
        <v>3750</v>
      </c>
      <c r="F22" s="17">
        <v>4000</v>
      </c>
      <c r="G22" s="17">
        <v>4000</v>
      </c>
      <c r="H22" s="17">
        <v>4000</v>
      </c>
      <c r="I22" s="17">
        <v>3875</v>
      </c>
      <c r="J22" s="17">
        <v>3875</v>
      </c>
      <c r="K22" s="17">
        <v>3875</v>
      </c>
      <c r="L22" s="17">
        <v>3875</v>
      </c>
      <c r="M22" s="17">
        <v>3875</v>
      </c>
      <c r="N22" s="17">
        <v>4500</v>
      </c>
      <c r="O22" s="17">
        <v>4500</v>
      </c>
      <c r="P22" s="17">
        <v>4500</v>
      </c>
      <c r="Q22" s="17">
        <v>3531.25</v>
      </c>
      <c r="R22" s="17">
        <v>4500</v>
      </c>
      <c r="S22" s="17">
        <v>4500</v>
      </c>
      <c r="T22" s="17">
        <v>3500</v>
      </c>
      <c r="U22" s="17">
        <v>3500</v>
      </c>
      <c r="V22" s="17">
        <v>3500</v>
      </c>
      <c r="W22" s="17">
        <v>3500</v>
      </c>
      <c r="X22" s="17">
        <v>3500</v>
      </c>
      <c r="Y22" s="17">
        <v>3250</v>
      </c>
      <c r="Z22" s="17">
        <v>3250</v>
      </c>
      <c r="AA22" s="17">
        <v>3750</v>
      </c>
      <c r="AB22" s="17">
        <v>3750</v>
      </c>
      <c r="AC22" s="17">
        <v>4500</v>
      </c>
      <c r="AD22" s="17">
        <v>4000</v>
      </c>
      <c r="AE22" s="17">
        <v>4000</v>
      </c>
      <c r="AF22" s="17">
        <v>4000</v>
      </c>
      <c r="AG22" s="17">
        <v>4000</v>
      </c>
      <c r="AH22" s="17">
        <v>4000</v>
      </c>
      <c r="AI22" s="17">
        <v>4000</v>
      </c>
      <c r="AJ22" s="17">
        <v>4000</v>
      </c>
      <c r="AK22" s="17">
        <v>4500</v>
      </c>
      <c r="AL22" s="17">
        <v>4500</v>
      </c>
      <c r="AM22" s="17">
        <v>4500</v>
      </c>
      <c r="AN22" s="17">
        <v>4500</v>
      </c>
      <c r="AO22" s="17">
        <v>4500</v>
      </c>
      <c r="AP22" s="17">
        <v>4500</v>
      </c>
      <c r="AQ22" s="17">
        <v>4500</v>
      </c>
      <c r="AR22" s="17">
        <v>4500</v>
      </c>
      <c r="AS22" s="17">
        <v>4500</v>
      </c>
      <c r="AT22" s="17">
        <v>4500</v>
      </c>
      <c r="AU22" s="17">
        <v>4500</v>
      </c>
      <c r="AV22" s="17">
        <v>4500</v>
      </c>
      <c r="AW22" s="17">
        <v>4500</v>
      </c>
      <c r="AX22" s="17">
        <v>4625</v>
      </c>
      <c r="AY22" s="17">
        <v>4625</v>
      </c>
      <c r="AZ22" s="17">
        <v>4625</v>
      </c>
      <c r="BA22" s="17">
        <v>4625</v>
      </c>
      <c r="BB22" s="17">
        <v>4625</v>
      </c>
    </row>
    <row r="23" spans="1:54" ht="15.6" x14ac:dyDescent="0.3">
      <c r="A23" s="11" t="s">
        <v>144</v>
      </c>
      <c r="B23" s="17">
        <v>1000</v>
      </c>
      <c r="C23" s="17">
        <v>1000</v>
      </c>
      <c r="D23" s="17">
        <v>1000</v>
      </c>
      <c r="E23" s="17">
        <v>1000</v>
      </c>
      <c r="F23" s="17">
        <v>1000</v>
      </c>
      <c r="G23" s="17">
        <v>1225</v>
      </c>
      <c r="H23" s="17">
        <v>1225</v>
      </c>
      <c r="I23" s="17">
        <v>1300</v>
      </c>
      <c r="J23" s="17">
        <v>1300</v>
      </c>
      <c r="K23" s="17">
        <v>1300</v>
      </c>
      <c r="L23" s="17">
        <v>1300</v>
      </c>
      <c r="M23" s="17">
        <v>1000</v>
      </c>
      <c r="N23" s="17">
        <v>1000</v>
      </c>
      <c r="O23" s="17">
        <v>1250</v>
      </c>
      <c r="P23" s="17">
        <v>1250</v>
      </c>
      <c r="Q23" s="17">
        <v>1000</v>
      </c>
      <c r="R23" s="17">
        <v>1250</v>
      </c>
      <c r="S23" s="17">
        <v>1250</v>
      </c>
      <c r="T23" s="17">
        <v>1250</v>
      </c>
      <c r="U23" s="17">
        <v>1250</v>
      </c>
      <c r="V23" s="17">
        <v>1250</v>
      </c>
      <c r="W23" s="17">
        <v>1250</v>
      </c>
      <c r="X23" s="17">
        <v>1250</v>
      </c>
      <c r="Y23" s="17">
        <v>1000</v>
      </c>
      <c r="Z23" s="17">
        <v>1000</v>
      </c>
      <c r="AA23" s="17">
        <v>1000</v>
      </c>
      <c r="AB23" s="17">
        <v>1000</v>
      </c>
      <c r="AC23" s="17">
        <v>1250</v>
      </c>
      <c r="AD23" s="17">
        <v>1437.5</v>
      </c>
      <c r="AE23" s="17">
        <v>1500</v>
      </c>
      <c r="AF23" s="17">
        <v>1500</v>
      </c>
      <c r="AG23" s="17">
        <v>1500</v>
      </c>
      <c r="AH23" s="17">
        <v>1500</v>
      </c>
      <c r="AI23" s="17">
        <v>1500</v>
      </c>
      <c r="AJ23" s="17">
        <v>1000</v>
      </c>
      <c r="AK23" s="17">
        <v>1200</v>
      </c>
      <c r="AL23" s="17">
        <v>1000</v>
      </c>
      <c r="AM23" s="17">
        <v>1000</v>
      </c>
      <c r="AN23" s="17">
        <v>1000</v>
      </c>
      <c r="AO23" s="17">
        <v>1000</v>
      </c>
      <c r="AP23" s="17">
        <v>1000</v>
      </c>
      <c r="AQ23" s="17">
        <v>1000</v>
      </c>
      <c r="AR23" s="17">
        <v>1000</v>
      </c>
      <c r="AS23" s="17">
        <v>1000</v>
      </c>
      <c r="AT23" s="17">
        <v>1000</v>
      </c>
      <c r="AU23" s="17">
        <v>1000</v>
      </c>
      <c r="AV23" s="17">
        <v>1000</v>
      </c>
      <c r="AW23" s="17">
        <v>1000</v>
      </c>
      <c r="AX23" s="17">
        <v>1000</v>
      </c>
      <c r="AY23" s="17">
        <v>1000</v>
      </c>
      <c r="AZ23" s="17">
        <v>1000</v>
      </c>
      <c r="BA23" s="17">
        <v>1000</v>
      </c>
      <c r="BB23" s="17">
        <v>1000</v>
      </c>
    </row>
    <row r="24" spans="1:54" ht="15.6" x14ac:dyDescent="0.3">
      <c r="A24" s="11" t="s">
        <v>146</v>
      </c>
      <c r="B24" s="17">
        <v>1500</v>
      </c>
      <c r="C24" s="17">
        <v>1500</v>
      </c>
      <c r="D24" s="17">
        <v>1500</v>
      </c>
      <c r="E24" s="17">
        <v>1500</v>
      </c>
      <c r="F24" s="17">
        <v>1500</v>
      </c>
      <c r="G24" s="17">
        <v>1500</v>
      </c>
      <c r="H24" s="17">
        <v>1500</v>
      </c>
      <c r="I24" s="17">
        <v>692.585593597154</v>
      </c>
      <c r="J24" s="17">
        <v>1937.5</v>
      </c>
      <c r="K24" s="17">
        <v>1937.5</v>
      </c>
      <c r="L24" s="17">
        <v>1937.5</v>
      </c>
      <c r="M24" s="17">
        <v>1412.5</v>
      </c>
      <c r="N24" s="17">
        <v>1875</v>
      </c>
      <c r="O24" s="17">
        <v>1825</v>
      </c>
      <c r="P24" s="17">
        <v>2000</v>
      </c>
      <c r="Q24" s="17">
        <v>1500</v>
      </c>
      <c r="R24" s="17">
        <v>1875</v>
      </c>
      <c r="S24" s="17">
        <v>2000</v>
      </c>
      <c r="T24" s="17">
        <v>2000</v>
      </c>
      <c r="U24" s="17">
        <v>2000</v>
      </c>
      <c r="V24" s="17">
        <v>2000</v>
      </c>
      <c r="W24" s="17">
        <v>2000</v>
      </c>
      <c r="X24" s="17">
        <v>2000</v>
      </c>
      <c r="Y24" s="17">
        <v>2000</v>
      </c>
      <c r="Z24" s="17">
        <v>2000</v>
      </c>
      <c r="AA24" s="17">
        <v>1500</v>
      </c>
      <c r="AB24" s="17">
        <v>1500</v>
      </c>
      <c r="AC24" s="17">
        <v>2000</v>
      </c>
      <c r="AD24" s="17">
        <v>2000</v>
      </c>
      <c r="AE24" s="17">
        <v>2000</v>
      </c>
      <c r="AF24" s="17">
        <v>2000</v>
      </c>
      <c r="AG24" s="17">
        <v>2000</v>
      </c>
      <c r="AH24" s="17">
        <v>2000</v>
      </c>
      <c r="AI24" s="17">
        <v>2000</v>
      </c>
      <c r="AJ24" s="17">
        <v>2000</v>
      </c>
      <c r="AK24" s="17">
        <v>1750</v>
      </c>
      <c r="AL24" s="17">
        <v>1750</v>
      </c>
      <c r="AM24" s="17">
        <v>1000</v>
      </c>
      <c r="AN24" s="17">
        <v>1000</v>
      </c>
      <c r="AO24" s="17">
        <v>1000</v>
      </c>
      <c r="AP24" s="17">
        <v>1000</v>
      </c>
      <c r="AQ24" s="17">
        <v>1000</v>
      </c>
      <c r="AR24" s="17">
        <v>1000</v>
      </c>
      <c r="AS24" s="17">
        <v>1000</v>
      </c>
      <c r="AT24" s="17">
        <v>1000</v>
      </c>
      <c r="AU24" s="17">
        <v>1000</v>
      </c>
      <c r="AV24" s="17">
        <v>1000</v>
      </c>
      <c r="AW24" s="17">
        <v>1000</v>
      </c>
      <c r="AX24" s="17">
        <v>1250</v>
      </c>
      <c r="AY24" s="17">
        <v>1250</v>
      </c>
      <c r="AZ24" s="17">
        <v>1625</v>
      </c>
      <c r="BA24" s="17">
        <v>1625</v>
      </c>
      <c r="BB24" s="17">
        <v>1500</v>
      </c>
    </row>
    <row r="25" spans="1:54" ht="15.6" x14ac:dyDescent="0.3">
      <c r="A25" s="11" t="s">
        <v>148</v>
      </c>
      <c r="B25" s="17">
        <v>697.21301982331397</v>
      </c>
      <c r="C25" s="17">
        <v>704.21245421245396</v>
      </c>
      <c r="D25" s="17">
        <v>750</v>
      </c>
      <c r="E25" s="17">
        <v>750</v>
      </c>
      <c r="F25" s="17">
        <v>648.54691876750701</v>
      </c>
      <c r="G25" s="17">
        <v>676.256613756614</v>
      </c>
      <c r="H25" s="17">
        <v>701.26109454782204</v>
      </c>
      <c r="I25" s="17">
        <v>364.637957601344</v>
      </c>
      <c r="J25" s="17">
        <v>626.11608038963402</v>
      </c>
      <c r="K25" s="17">
        <v>604.18075474710395</v>
      </c>
      <c r="L25" s="17">
        <v>523.55723662435298</v>
      </c>
      <c r="M25" s="17">
        <v>631.18144946374696</v>
      </c>
      <c r="N25" s="17">
        <v>559.95665778248701</v>
      </c>
      <c r="O25" s="17">
        <v>653.07394975371506</v>
      </c>
      <c r="P25" s="17">
        <v>721.10755175349698</v>
      </c>
      <c r="Q25" s="17">
        <v>865.67027599224502</v>
      </c>
      <c r="R25" s="17">
        <v>652.89440291513495</v>
      </c>
      <c r="S25" s="17">
        <v>652.89440291513495</v>
      </c>
      <c r="T25" s="17">
        <v>789.08041427195599</v>
      </c>
      <c r="U25" s="17">
        <v>765.802881116192</v>
      </c>
      <c r="V25" s="17">
        <v>713.60212557395698</v>
      </c>
      <c r="W25" s="17">
        <v>706.57506736663095</v>
      </c>
      <c r="X25" s="17">
        <v>640.49169368935895</v>
      </c>
      <c r="Y25" s="17">
        <v>628.80415492885595</v>
      </c>
      <c r="Z25" s="17">
        <v>628.80415492885595</v>
      </c>
      <c r="AA25" s="17">
        <v>747.60533584063</v>
      </c>
      <c r="AB25" s="17">
        <v>741.16161616161605</v>
      </c>
      <c r="AC25" s="17">
        <v>721.10755175349698</v>
      </c>
      <c r="AD25" s="17">
        <v>822.51575362521305</v>
      </c>
      <c r="AE25" s="17">
        <v>914.923255824281</v>
      </c>
      <c r="AF25" s="17">
        <v>1287.24486186682</v>
      </c>
      <c r="AG25" s="17">
        <v>1470.73298887794</v>
      </c>
      <c r="AH25" s="17">
        <v>1336.1792865254399</v>
      </c>
      <c r="AI25" s="17">
        <v>1122.3930025243201</v>
      </c>
      <c r="AJ25" s="17">
        <v>884.85648586064895</v>
      </c>
      <c r="AK25" s="17">
        <v>1099.9164256546001</v>
      </c>
      <c r="AL25" s="17">
        <v>1022.18255253324</v>
      </c>
      <c r="AM25" s="17">
        <v>1116.22695317117</v>
      </c>
      <c r="AN25" s="17">
        <v>999.35049968399699</v>
      </c>
      <c r="AO25" s="17">
        <v>1126.07419381247</v>
      </c>
      <c r="AP25" s="17">
        <v>1105.13749413599</v>
      </c>
      <c r="AQ25" s="17">
        <v>1186.21810399844</v>
      </c>
      <c r="AR25" s="17">
        <v>1535.79249937898</v>
      </c>
      <c r="AS25" s="17">
        <v>1393.90526309799</v>
      </c>
      <c r="AT25" s="17">
        <v>1332.54551612248</v>
      </c>
      <c r="AU25" s="17">
        <v>1068.1674727839231</v>
      </c>
      <c r="AV25" s="17">
        <v>994.45673451507355</v>
      </c>
      <c r="AW25" s="17">
        <v>1136.3636363636365</v>
      </c>
      <c r="AX25" s="17">
        <v>921.92094581358936</v>
      </c>
      <c r="AY25" s="17">
        <v>901.84776769990572</v>
      </c>
      <c r="AZ25" s="17">
        <v>788.45009881537396</v>
      </c>
      <c r="BA25" s="17">
        <v>748.76244744464259</v>
      </c>
      <c r="BB25" s="17">
        <v>804.17929486618277</v>
      </c>
    </row>
    <row r="26" spans="1:54" ht="15.6" x14ac:dyDescent="0.3">
      <c r="A26" s="11" t="s">
        <v>149</v>
      </c>
      <c r="B26" s="17">
        <v>717.71212855771705</v>
      </c>
      <c r="C26" s="17">
        <v>761.64215686274497</v>
      </c>
      <c r="D26" s="17">
        <v>787.87878787878799</v>
      </c>
      <c r="E26" s="17">
        <v>787.87878787878799</v>
      </c>
      <c r="F26" s="17">
        <v>871.21212121212102</v>
      </c>
      <c r="G26" s="17">
        <v>645.83333333333303</v>
      </c>
      <c r="H26" s="17">
        <v>503.48705866527399</v>
      </c>
      <c r="I26" s="17">
        <v>313.81488322630202</v>
      </c>
      <c r="J26" s="17">
        <v>456.91385791530001</v>
      </c>
      <c r="K26" s="17">
        <v>442.04832673905298</v>
      </c>
      <c r="L26" s="17">
        <v>404.68488679960097</v>
      </c>
      <c r="M26" s="17">
        <v>452.15973056325998</v>
      </c>
      <c r="N26" s="17">
        <v>532.34715896022396</v>
      </c>
      <c r="O26" s="17">
        <v>545.92091633297696</v>
      </c>
      <c r="P26" s="17">
        <v>555.55617210444404</v>
      </c>
      <c r="Q26" s="17">
        <v>836.92694155106699</v>
      </c>
      <c r="R26" s="17">
        <v>555.55617210444404</v>
      </c>
      <c r="S26" s="17">
        <v>740.89136763517001</v>
      </c>
      <c r="T26" s="17">
        <v>459.71134108899298</v>
      </c>
      <c r="U26" s="17">
        <v>482.47711626855198</v>
      </c>
      <c r="V26" s="17">
        <v>621.56962660994895</v>
      </c>
      <c r="W26" s="17">
        <v>434.81788489288101</v>
      </c>
      <c r="X26" s="17">
        <v>422.47025947915802</v>
      </c>
      <c r="Y26" s="17">
        <v>441.118427350996</v>
      </c>
      <c r="Z26" s="17">
        <v>441.118427350996</v>
      </c>
      <c r="AA26" s="17">
        <v>756.15176626206005</v>
      </c>
      <c r="AB26" s="17">
        <v>836.24708624708603</v>
      </c>
      <c r="AC26" s="17">
        <v>555.55617210444404</v>
      </c>
      <c r="AD26" s="17">
        <v>721.74606412074797</v>
      </c>
      <c r="AE26" s="17">
        <v>702.64142856354704</v>
      </c>
      <c r="AF26" s="17">
        <v>651.70039465037701</v>
      </c>
      <c r="AG26" s="17">
        <v>355.96921438355099</v>
      </c>
      <c r="AH26" s="17">
        <v>287.09111919670102</v>
      </c>
      <c r="AI26" s="17">
        <v>308.85429238963201</v>
      </c>
      <c r="AJ26" s="17">
        <v>266.27835531608503</v>
      </c>
      <c r="AK26" s="17">
        <v>482.36413844467597</v>
      </c>
      <c r="AL26" s="17">
        <v>476.69173857115197</v>
      </c>
      <c r="AM26" s="17">
        <v>648.98822357089296</v>
      </c>
      <c r="AN26" s="17">
        <v>765.94110004451898</v>
      </c>
      <c r="AO26" s="17">
        <v>755.16074194187195</v>
      </c>
      <c r="AP26" s="17">
        <v>708.33311613205501</v>
      </c>
      <c r="AQ26" s="17">
        <v>926.76974575850102</v>
      </c>
      <c r="AR26" s="17">
        <v>759.95940967924798</v>
      </c>
      <c r="AS26" s="17">
        <v>379.58912542905398</v>
      </c>
      <c r="AT26" s="17">
        <v>196.70323013182801</v>
      </c>
      <c r="AU26" s="17">
        <v>377.84678129721806</v>
      </c>
      <c r="AV26" s="17">
        <v>325.02553296701797</v>
      </c>
      <c r="AW26" s="17">
        <v>275.48209366391183</v>
      </c>
      <c r="AX26" s="17">
        <v>360.07345759107625</v>
      </c>
      <c r="AY26" s="17">
        <v>403.9349542508964</v>
      </c>
      <c r="AZ26" s="17">
        <v>499.24272638646585</v>
      </c>
      <c r="BA26" s="17">
        <v>482.02960213958323</v>
      </c>
      <c r="BB26" s="17">
        <v>991.72606321194348</v>
      </c>
    </row>
    <row r="27" spans="1:54" ht="15.6" x14ac:dyDescent="0.3">
      <c r="A27" s="11" t="s">
        <v>150</v>
      </c>
      <c r="B27" s="17">
        <v>410.854872251931</v>
      </c>
      <c r="C27" s="17">
        <v>611.74242424242402</v>
      </c>
      <c r="D27" s="17">
        <v>384.61538461538498</v>
      </c>
      <c r="E27" s="17">
        <v>384.61538461538498</v>
      </c>
      <c r="F27" s="17">
        <v>384.61538461538498</v>
      </c>
      <c r="G27" s="17">
        <v>384.61538461538498</v>
      </c>
      <c r="H27" s="17">
        <v>411.37142108975399</v>
      </c>
      <c r="I27" s="17">
        <v>427.875</v>
      </c>
      <c r="J27" s="17">
        <v>422.40542595397699</v>
      </c>
      <c r="K27" s="17">
        <v>421.90664410470902</v>
      </c>
      <c r="L27" s="17">
        <v>228.180191154109</v>
      </c>
      <c r="M27" s="17">
        <v>154.57029765851999</v>
      </c>
      <c r="N27" s="17">
        <v>353.07592244747502</v>
      </c>
      <c r="O27" s="17">
        <v>346.57345929510802</v>
      </c>
      <c r="P27" s="17">
        <v>346.57345929510802</v>
      </c>
      <c r="Q27" s="17">
        <v>400.64102564102598</v>
      </c>
      <c r="R27" s="17">
        <v>346.57345929510802</v>
      </c>
      <c r="S27" s="17">
        <v>346.57345929510802</v>
      </c>
      <c r="T27" s="17">
        <v>514.20139227745506</v>
      </c>
      <c r="U27" s="17">
        <v>498.48239709559499</v>
      </c>
      <c r="V27" s="17">
        <v>514.66941436310594</v>
      </c>
      <c r="W27" s="17">
        <v>269.13097528382099</v>
      </c>
      <c r="X27" s="17">
        <v>199.51670041223301</v>
      </c>
      <c r="Y27" s="17">
        <v>199.42526457229201</v>
      </c>
      <c r="Z27" s="17">
        <v>199.42526457229201</v>
      </c>
      <c r="AA27" s="17">
        <v>542.74098746081495</v>
      </c>
      <c r="AB27" s="17">
        <v>400.64102564102598</v>
      </c>
      <c r="AC27" s="17">
        <v>397.96932312226602</v>
      </c>
      <c r="AD27" s="17">
        <v>232.20843576830299</v>
      </c>
      <c r="AE27" s="17">
        <v>336.39991132786503</v>
      </c>
      <c r="AF27" s="17">
        <v>348.09416308640601</v>
      </c>
      <c r="AG27" s="17">
        <v>348.09416308640601</v>
      </c>
      <c r="AH27" s="17">
        <v>348.09416308640601</v>
      </c>
      <c r="AI27" s="17">
        <v>315.690331541717</v>
      </c>
      <c r="AJ27" s="17">
        <v>281.30879356476902</v>
      </c>
      <c r="AK27" s="17">
        <v>247.066581035908</v>
      </c>
      <c r="AL27" s="17">
        <v>271.35261357168997</v>
      </c>
      <c r="AM27" s="17">
        <v>274.14886108817399</v>
      </c>
      <c r="AN27" s="17">
        <v>287.10624533320998</v>
      </c>
      <c r="AO27" s="17">
        <v>241.03927098567701</v>
      </c>
      <c r="AP27" s="17">
        <v>261.01034286062702</v>
      </c>
      <c r="AQ27" s="17">
        <v>340.28758124236401</v>
      </c>
      <c r="AR27" s="17">
        <v>340.28758124236401</v>
      </c>
      <c r="AS27" s="17">
        <v>340.28758124236401</v>
      </c>
      <c r="AT27" s="17">
        <v>316.041089123316</v>
      </c>
      <c r="AU27" s="17">
        <v>167.76875617819746</v>
      </c>
      <c r="AV27" s="17">
        <v>161.24551210901893</v>
      </c>
      <c r="AW27" s="17">
        <v>193.98642095053344</v>
      </c>
      <c r="AX27" s="17">
        <v>414.08648177295163</v>
      </c>
      <c r="AY27" s="17">
        <v>414.08648177295163</v>
      </c>
      <c r="AZ27" s="17">
        <v>414.08648177295163</v>
      </c>
      <c r="BA27" s="17">
        <v>414.08648177295163</v>
      </c>
      <c r="BB27" s="17">
        <v>414.08648177295163</v>
      </c>
    </row>
    <row r="28" spans="1:54" ht="15.6" x14ac:dyDescent="0.3">
      <c r="A28" s="11" t="s">
        <v>151</v>
      </c>
      <c r="B28" s="17">
        <v>123.36077546634201</v>
      </c>
      <c r="C28" s="17">
        <v>162.64647775064401</v>
      </c>
      <c r="D28" s="17">
        <v>141.23349862553499</v>
      </c>
      <c r="E28" s="17">
        <v>141.23349862553499</v>
      </c>
      <c r="F28" s="17">
        <v>182.64371620876099</v>
      </c>
      <c r="G28" s="17">
        <v>208.98158270961201</v>
      </c>
      <c r="H28" s="17">
        <v>208.98158270961201</v>
      </c>
      <c r="I28" s="17">
        <v>212.375</v>
      </c>
      <c r="J28" s="17">
        <v>205.19720797241601</v>
      </c>
      <c r="K28" s="17">
        <v>203.910843541248</v>
      </c>
      <c r="L28" s="17">
        <v>152.543655735047</v>
      </c>
      <c r="M28" s="17">
        <v>122.130246769281</v>
      </c>
      <c r="N28" s="17">
        <v>209.034828521989</v>
      </c>
      <c r="O28" s="17">
        <v>199.02709220657999</v>
      </c>
      <c r="P28" s="17">
        <v>178.189081977695</v>
      </c>
      <c r="Q28" s="17">
        <v>139.66772128327301</v>
      </c>
      <c r="R28" s="17">
        <v>209.843370744711</v>
      </c>
      <c r="S28" s="17">
        <v>209.843370744711</v>
      </c>
      <c r="T28" s="17">
        <v>169.220643127893</v>
      </c>
      <c r="U28" s="17">
        <v>164.491893813172</v>
      </c>
      <c r="V28" s="17">
        <v>167.24799574508299</v>
      </c>
      <c r="W28" s="17">
        <v>151.45029397305601</v>
      </c>
      <c r="X28" s="17">
        <v>171.71434383335099</v>
      </c>
      <c r="Y28" s="17">
        <v>133.13942842709699</v>
      </c>
      <c r="Z28" s="17">
        <v>133.13942842709699</v>
      </c>
      <c r="AA28" s="17">
        <v>136.77799866983401</v>
      </c>
      <c r="AB28" s="17">
        <v>171.78025328547201</v>
      </c>
      <c r="AC28" s="17">
        <v>178.189081977695</v>
      </c>
      <c r="AD28" s="17">
        <v>163.652291510335</v>
      </c>
      <c r="AE28" s="17">
        <v>141.86245971825099</v>
      </c>
      <c r="AF28" s="17">
        <v>141.86245971825099</v>
      </c>
      <c r="AG28" s="17">
        <v>179.29457887037199</v>
      </c>
      <c r="AH28" s="17">
        <v>185.56774376352701</v>
      </c>
      <c r="AI28" s="17">
        <v>192.197516180181</v>
      </c>
      <c r="AJ28" s="17">
        <v>183.68384032019</v>
      </c>
      <c r="AK28" s="17">
        <v>149.030523798178</v>
      </c>
      <c r="AL28" s="17">
        <v>146.366321246815</v>
      </c>
      <c r="AM28" s="17">
        <v>156.63256332558299</v>
      </c>
      <c r="AN28" s="17">
        <v>106.327829689111</v>
      </c>
      <c r="AO28" s="17">
        <v>116.420360362594</v>
      </c>
      <c r="AP28" s="17">
        <v>138.18906919395801</v>
      </c>
      <c r="AQ28" s="17">
        <v>187.898870493244</v>
      </c>
      <c r="AR28" s="17">
        <v>208.83421569155601</v>
      </c>
      <c r="AS28" s="17">
        <v>208.408840418626</v>
      </c>
      <c r="AT28" s="17">
        <v>200.703620195165</v>
      </c>
      <c r="AU28" s="17">
        <v>93.508961766305205</v>
      </c>
      <c r="AV28" s="17">
        <v>106.06561139220722</v>
      </c>
      <c r="AW28" s="17">
        <v>113.63636363636363</v>
      </c>
      <c r="AX28" s="17">
        <v>131.05449912743666</v>
      </c>
      <c r="AY28" s="17">
        <v>142.03248351771384</v>
      </c>
      <c r="AZ28" s="17">
        <v>162.09751822441268</v>
      </c>
      <c r="BA28" s="17">
        <v>177.90131417150917</v>
      </c>
      <c r="BB28" s="17">
        <v>155.62571491067416</v>
      </c>
    </row>
    <row r="29" spans="1:54" ht="15.6" x14ac:dyDescent="0.3">
      <c r="A29" s="11" t="s">
        <v>154</v>
      </c>
      <c r="B29" s="17">
        <v>439.537827633505</v>
      </c>
      <c r="C29" s="17">
        <v>452.03119425701198</v>
      </c>
      <c r="D29" s="17">
        <v>483.01734636779599</v>
      </c>
      <c r="E29" s="17">
        <v>483.01734636779599</v>
      </c>
      <c r="F29" s="17">
        <v>513.222601364914</v>
      </c>
      <c r="G29" s="17">
        <v>593.47943722943705</v>
      </c>
      <c r="H29" s="17">
        <v>537.15944030648302</v>
      </c>
      <c r="I29" s="17">
        <v>402.919281832656</v>
      </c>
      <c r="J29" s="17">
        <v>380.26919343826103</v>
      </c>
      <c r="K29" s="17">
        <v>388.76748276728301</v>
      </c>
      <c r="L29" s="17">
        <v>491.35269839294102</v>
      </c>
      <c r="M29" s="17">
        <v>474.83009562245201</v>
      </c>
      <c r="N29" s="17">
        <v>571.75631439430799</v>
      </c>
      <c r="O29" s="17">
        <v>642.88546801278801</v>
      </c>
      <c r="P29" s="17">
        <v>613.19100104151096</v>
      </c>
      <c r="Q29" s="17">
        <v>434.01059285410099</v>
      </c>
      <c r="R29" s="17">
        <v>649.72140084023897</v>
      </c>
      <c r="S29" s="17">
        <v>649.72140084023897</v>
      </c>
      <c r="T29" s="17">
        <v>463.49697632796898</v>
      </c>
      <c r="U29" s="17">
        <v>482.03379958913803</v>
      </c>
      <c r="V29" s="17">
        <v>479.94997456977399</v>
      </c>
      <c r="W29" s="17">
        <v>344.54934375455201</v>
      </c>
      <c r="X29" s="17">
        <v>375.29015010276999</v>
      </c>
      <c r="Y29" s="17">
        <v>334.68136513646198</v>
      </c>
      <c r="Z29" s="17">
        <v>334.68136513646198</v>
      </c>
      <c r="AA29" s="17">
        <v>437.953431985897</v>
      </c>
      <c r="AB29" s="17">
        <v>469.84668244525199</v>
      </c>
      <c r="AC29" s="17">
        <v>613.19100104151096</v>
      </c>
      <c r="AD29" s="17">
        <v>411.98408909654103</v>
      </c>
      <c r="AE29" s="17">
        <v>620.61484220021202</v>
      </c>
      <c r="AF29" s="17">
        <v>620.61484220021202</v>
      </c>
      <c r="AG29" s="17">
        <v>532.93520393436302</v>
      </c>
      <c r="AH29" s="17">
        <v>589.73764153439402</v>
      </c>
      <c r="AI29" s="17">
        <v>522.79344857394699</v>
      </c>
      <c r="AJ29" s="17">
        <v>372.45045160800902</v>
      </c>
      <c r="AK29" s="17">
        <v>471.887752442269</v>
      </c>
      <c r="AL29" s="17">
        <v>478.014228659818</v>
      </c>
      <c r="AM29" s="17">
        <v>558.78350865775099</v>
      </c>
      <c r="AN29" s="17">
        <v>537.44854496577</v>
      </c>
      <c r="AO29" s="17">
        <v>523.62481090236497</v>
      </c>
      <c r="AP29" s="17">
        <v>467.96966927027802</v>
      </c>
      <c r="AQ29" s="17">
        <v>523.73789795740197</v>
      </c>
      <c r="AR29" s="17">
        <v>534.38015871777804</v>
      </c>
      <c r="AS29" s="17">
        <v>504.20702256188503</v>
      </c>
      <c r="AT29" s="17">
        <v>507.67030555640798</v>
      </c>
      <c r="AU29" s="17">
        <v>473.60361827534746</v>
      </c>
      <c r="AV29" s="17">
        <v>516.02959472735085</v>
      </c>
      <c r="AW29" s="17">
        <v>527.70448548812669</v>
      </c>
      <c r="AX29" s="17">
        <v>460.01608010279972</v>
      </c>
      <c r="AY29" s="17">
        <v>465.8850672570976</v>
      </c>
      <c r="AZ29" s="17">
        <v>543.47309226888046</v>
      </c>
      <c r="BA29" s="17">
        <v>474.55693697674394</v>
      </c>
      <c r="BB29" s="17">
        <v>481.91113451564979</v>
      </c>
    </row>
    <row r="30" spans="1:54" ht="15.6" x14ac:dyDescent="0.3">
      <c r="A30" s="11" t="s">
        <v>155</v>
      </c>
      <c r="B30" s="17">
        <v>391</v>
      </c>
      <c r="C30" s="17">
        <v>391</v>
      </c>
      <c r="D30" s="17">
        <v>391</v>
      </c>
      <c r="E30" s="17">
        <v>391</v>
      </c>
      <c r="F30" s="17">
        <v>391</v>
      </c>
      <c r="G30" s="17">
        <v>391</v>
      </c>
      <c r="H30" s="17">
        <v>391</v>
      </c>
      <c r="I30" s="17">
        <v>380.41883055669803</v>
      </c>
      <c r="J30" s="17">
        <v>380.41883055669803</v>
      </c>
      <c r="K30" s="17">
        <v>380.41883055669803</v>
      </c>
      <c r="L30" s="17">
        <v>380.41883055669803</v>
      </c>
      <c r="M30" s="17">
        <v>380.41883055669803</v>
      </c>
      <c r="N30" s="17">
        <v>391</v>
      </c>
      <c r="O30" s="17">
        <v>391</v>
      </c>
      <c r="P30" s="17">
        <v>181.62116489115101</v>
      </c>
      <c r="Q30" s="17">
        <v>391</v>
      </c>
      <c r="R30" s="17">
        <v>174.11488539741299</v>
      </c>
      <c r="S30" s="17">
        <v>607.88511460258701</v>
      </c>
      <c r="T30" s="17">
        <v>391</v>
      </c>
      <c r="U30" s="17">
        <v>391</v>
      </c>
      <c r="V30" s="17">
        <v>391</v>
      </c>
      <c r="W30" s="17">
        <v>292.22666768391201</v>
      </c>
      <c r="X30" s="17">
        <v>292.22666768391201</v>
      </c>
      <c r="Y30" s="17">
        <v>292.13690476190499</v>
      </c>
      <c r="Z30" s="17">
        <v>292.13690476190499</v>
      </c>
      <c r="AA30" s="17">
        <v>157.32104108628499</v>
      </c>
      <c r="AB30" s="17">
        <v>180.371896310544</v>
      </c>
      <c r="AC30" s="17">
        <v>149.88690353075501</v>
      </c>
      <c r="AD30" s="17">
        <v>230.277512865288</v>
      </c>
      <c r="AE30" s="17">
        <v>230.277512865288</v>
      </c>
      <c r="AF30" s="17">
        <v>186.66964911423599</v>
      </c>
      <c r="AG30" s="17">
        <v>186.66964911423599</v>
      </c>
      <c r="AH30" s="17">
        <v>186.66964911423599</v>
      </c>
      <c r="AI30" s="17">
        <v>186.66964911423599</v>
      </c>
      <c r="AJ30" s="17">
        <v>186.66964911423599</v>
      </c>
      <c r="AK30" s="17">
        <v>186.66964911423599</v>
      </c>
      <c r="AL30" s="17">
        <v>186.66964911423599</v>
      </c>
      <c r="AM30" s="17">
        <v>186.66964911423599</v>
      </c>
      <c r="AN30" s="17">
        <v>245.606105948579</v>
      </c>
      <c r="AO30" s="17">
        <v>275.30368332362502</v>
      </c>
      <c r="AP30" s="17">
        <v>264.34569537642398</v>
      </c>
      <c r="AQ30" s="17">
        <v>479.71336116265098</v>
      </c>
      <c r="AR30" s="17">
        <v>479.71336116265098</v>
      </c>
      <c r="AS30" s="17">
        <v>479.71336116265098</v>
      </c>
      <c r="AT30" s="17">
        <v>479.71336116265098</v>
      </c>
      <c r="AU30" s="17">
        <v>479.71336116265138</v>
      </c>
      <c r="AV30" s="17">
        <v>479.71336116265138</v>
      </c>
      <c r="AW30" s="17">
        <v>411.52263374485597</v>
      </c>
      <c r="AX30" s="17">
        <v>479.71336116265138</v>
      </c>
      <c r="AY30" s="17">
        <v>479.71336116265138</v>
      </c>
      <c r="AZ30" s="17">
        <v>479.71336116265138</v>
      </c>
      <c r="BA30" s="17">
        <v>340.1205077880341</v>
      </c>
      <c r="BB30" s="17">
        <v>189.54273686357038</v>
      </c>
    </row>
    <row r="31" spans="1:54" ht="15.6" x14ac:dyDescent="0.3">
      <c r="A31" s="11" t="s">
        <v>156</v>
      </c>
      <c r="B31" s="17">
        <v>287.81470722260201</v>
      </c>
      <c r="C31" s="17">
        <v>286.94581280788202</v>
      </c>
      <c r="D31" s="17">
        <v>312.621737436697</v>
      </c>
      <c r="E31" s="17">
        <v>312.621737436697</v>
      </c>
      <c r="F31" s="17">
        <v>324.53725018002399</v>
      </c>
      <c r="G31" s="17">
        <v>324.53725018002399</v>
      </c>
      <c r="H31" s="17">
        <v>324.53725018002399</v>
      </c>
      <c r="I31" s="17">
        <v>297.375</v>
      </c>
      <c r="J31" s="17">
        <v>213.265669831037</v>
      </c>
      <c r="K31" s="17">
        <v>211.934942451284</v>
      </c>
      <c r="L31" s="17">
        <v>213.265669831037</v>
      </c>
      <c r="M31" s="17">
        <v>213.265669831037</v>
      </c>
      <c r="N31" s="17">
        <v>190.875</v>
      </c>
      <c r="O31" s="17">
        <v>190.875</v>
      </c>
      <c r="P31" s="17">
        <v>158.29508297599801</v>
      </c>
      <c r="Q31" s="17">
        <v>260.77265511780797</v>
      </c>
      <c r="R31" s="17">
        <v>204.864173623547</v>
      </c>
      <c r="S31" s="17">
        <v>413.41369716348999</v>
      </c>
      <c r="T31" s="17">
        <v>155.58147389575501</v>
      </c>
      <c r="U31" s="17">
        <v>156.508925437237</v>
      </c>
      <c r="V31" s="17">
        <v>155.786447484159</v>
      </c>
      <c r="W31" s="17">
        <v>292.22666768391201</v>
      </c>
      <c r="X31" s="17">
        <v>292.22666768391201</v>
      </c>
      <c r="Y31" s="17">
        <v>292.13690476190499</v>
      </c>
      <c r="Z31" s="17">
        <v>292.13690476190499</v>
      </c>
      <c r="AA31" s="17">
        <v>157.32104108628499</v>
      </c>
      <c r="AB31" s="17">
        <v>180.371896310544</v>
      </c>
      <c r="AC31" s="17">
        <v>149.88690353075501</v>
      </c>
      <c r="AD31" s="17">
        <v>230.277512865288</v>
      </c>
      <c r="AE31" s="17">
        <v>203.51586762112399</v>
      </c>
      <c r="AF31" s="17">
        <v>204.62403662247999</v>
      </c>
      <c r="AG31" s="17">
        <v>218.43661293505701</v>
      </c>
      <c r="AH31" s="17">
        <v>218.43661293505701</v>
      </c>
      <c r="AI31" s="17">
        <v>218.43661293505701</v>
      </c>
      <c r="AJ31" s="17">
        <v>204.62403662247999</v>
      </c>
      <c r="AK31" s="17">
        <v>197.63508155100001</v>
      </c>
      <c r="AL31" s="17">
        <v>197.63508155100001</v>
      </c>
      <c r="AM31" s="17">
        <v>204.62403662247999</v>
      </c>
      <c r="AN31" s="17">
        <v>169.92492147619001</v>
      </c>
      <c r="AO31" s="17">
        <v>177.18486538137699</v>
      </c>
      <c r="AP31" s="17">
        <v>198.90839134561699</v>
      </c>
      <c r="AQ31" s="17">
        <v>260.28604998661802</v>
      </c>
      <c r="AR31" s="17">
        <v>260.28604998661802</v>
      </c>
      <c r="AS31" s="17">
        <v>260.28604998661802</v>
      </c>
      <c r="AT31" s="17">
        <v>260.28604998661802</v>
      </c>
      <c r="AU31" s="17">
        <v>260.28604998661842</v>
      </c>
      <c r="AV31" s="17">
        <v>260.28604998661842</v>
      </c>
      <c r="AW31" s="17">
        <v>334.44816053511704</v>
      </c>
      <c r="AX31" s="17">
        <v>260.28604998661842</v>
      </c>
      <c r="AY31" s="17">
        <v>260.28604998661842</v>
      </c>
      <c r="AZ31" s="17">
        <v>225.14041956664414</v>
      </c>
      <c r="BA31" s="17">
        <v>211.23332815124405</v>
      </c>
      <c r="BB31" s="17">
        <v>159.98885826102108</v>
      </c>
    </row>
    <row r="32" spans="1:54" ht="15.6" x14ac:dyDescent="0.3">
      <c r="A32" s="11" t="s">
        <v>157</v>
      </c>
      <c r="B32" s="17">
        <v>276.26790923353502</v>
      </c>
      <c r="C32" s="17">
        <v>329.021574176613</v>
      </c>
      <c r="D32" s="17">
        <v>689.65517241379303</v>
      </c>
      <c r="E32" s="17">
        <v>689.65517241379303</v>
      </c>
      <c r="F32" s="17">
        <v>689.65517241379303</v>
      </c>
      <c r="G32" s="17">
        <v>689.65517241379303</v>
      </c>
      <c r="H32" s="17">
        <v>689.65517241379303</v>
      </c>
      <c r="I32" s="17">
        <v>307.36009979796302</v>
      </c>
      <c r="J32" s="17">
        <v>638.94523326572005</v>
      </c>
      <c r="K32" s="17">
        <v>630.65219975554805</v>
      </c>
      <c r="L32" s="17">
        <v>362.54007698985299</v>
      </c>
      <c r="M32" s="17">
        <v>323.47078512315602</v>
      </c>
      <c r="N32" s="17">
        <v>501.86597737862598</v>
      </c>
      <c r="O32" s="17">
        <v>497.43112375386397</v>
      </c>
      <c r="P32" s="17">
        <v>497.43112375386397</v>
      </c>
      <c r="Q32" s="17">
        <v>638.94523326572005</v>
      </c>
      <c r="R32" s="17">
        <v>497.43112375386397</v>
      </c>
      <c r="S32" s="17">
        <v>497.43112375386397</v>
      </c>
      <c r="T32" s="17">
        <v>487.89771477493002</v>
      </c>
      <c r="U32" s="17">
        <v>411.56899783067797</v>
      </c>
      <c r="V32" s="17">
        <v>406.71160994839897</v>
      </c>
      <c r="W32" s="17">
        <v>359.91716021522399</v>
      </c>
      <c r="X32" s="17">
        <v>257.29296273298797</v>
      </c>
      <c r="Y32" s="17">
        <v>315.44812236902698</v>
      </c>
      <c r="Z32" s="17">
        <v>315.44812236902698</v>
      </c>
      <c r="AA32" s="17">
        <v>335.77227413926698</v>
      </c>
      <c r="AB32" s="17">
        <v>638.94523326572005</v>
      </c>
      <c r="AC32" s="17">
        <v>596.08222126982196</v>
      </c>
      <c r="AD32" s="17">
        <v>502.121436865578</v>
      </c>
      <c r="AE32" s="17">
        <v>583.74385473017196</v>
      </c>
      <c r="AF32" s="17">
        <v>1095.51955919493</v>
      </c>
      <c r="AG32" s="17">
        <v>1095.51955919493</v>
      </c>
      <c r="AH32" s="17">
        <v>1204.46332346138</v>
      </c>
      <c r="AI32" s="17">
        <v>907.01398711644003</v>
      </c>
      <c r="AJ32" s="17">
        <v>689.47054005321195</v>
      </c>
      <c r="AK32" s="17">
        <v>516.44520125389897</v>
      </c>
      <c r="AL32" s="17">
        <v>710.18705531764203</v>
      </c>
      <c r="AM32" s="17">
        <v>784.21258730832994</v>
      </c>
      <c r="AN32" s="17">
        <v>810.86486860598995</v>
      </c>
      <c r="AO32" s="17">
        <v>847.14226115742804</v>
      </c>
      <c r="AP32" s="17">
        <v>1015.4114321278601</v>
      </c>
      <c r="AQ32" s="17">
        <v>933.43588534257401</v>
      </c>
      <c r="AR32" s="17">
        <v>858.35888833483295</v>
      </c>
      <c r="AS32" s="17">
        <v>799.57798173094204</v>
      </c>
      <c r="AT32" s="17">
        <v>741.64682735335305</v>
      </c>
      <c r="AU32" s="17">
        <v>678.24536309156906</v>
      </c>
      <c r="AV32" s="17">
        <v>613.01308530952076</v>
      </c>
      <c r="AW32" s="17">
        <v>871.08013937282226</v>
      </c>
      <c r="AX32" s="17">
        <v>821.99692632073072</v>
      </c>
      <c r="AY32" s="17">
        <v>756.1122711063058</v>
      </c>
      <c r="AZ32" s="17">
        <v>755.64020521507541</v>
      </c>
      <c r="BA32" s="17">
        <v>767.97781223656887</v>
      </c>
      <c r="BB32" s="17">
        <v>785.6585621323278</v>
      </c>
    </row>
    <row r="33" spans="1:54" ht="15.6" x14ac:dyDescent="0.3">
      <c r="A33" s="11" t="s">
        <v>159</v>
      </c>
      <c r="B33" s="17">
        <v>603.42672481750697</v>
      </c>
      <c r="C33" s="17">
        <v>624.73739495798304</v>
      </c>
      <c r="D33" s="17">
        <v>624.73739495798304</v>
      </c>
      <c r="E33" s="17">
        <v>624.73739495798304</v>
      </c>
      <c r="F33" s="17">
        <v>624.73739495798304</v>
      </c>
      <c r="G33" s="17">
        <v>375.61146051712097</v>
      </c>
      <c r="H33" s="17">
        <v>350.46581099212699</v>
      </c>
      <c r="I33" s="17">
        <v>232.968597889862</v>
      </c>
      <c r="J33" s="17">
        <v>332.54762456681999</v>
      </c>
      <c r="K33" s="17">
        <v>343.97433825473502</v>
      </c>
      <c r="L33" s="17">
        <v>320.79986454653903</v>
      </c>
      <c r="M33" s="17">
        <v>312.66093453404801</v>
      </c>
      <c r="N33" s="17">
        <v>360.29249309829902</v>
      </c>
      <c r="O33" s="17">
        <v>352.30473063955299</v>
      </c>
      <c r="P33" s="17">
        <v>352.30473063955299</v>
      </c>
      <c r="Q33" s="17">
        <v>603.42672481750697</v>
      </c>
      <c r="R33" s="17">
        <v>352.30473063955299</v>
      </c>
      <c r="S33" s="17">
        <v>458.99598459108103</v>
      </c>
      <c r="T33" s="17">
        <v>241.79005657878901</v>
      </c>
      <c r="U33" s="17">
        <v>335.22133685688999</v>
      </c>
      <c r="V33" s="17">
        <v>404.31196221776497</v>
      </c>
      <c r="W33" s="17">
        <v>369.80422453869102</v>
      </c>
      <c r="X33" s="17">
        <v>407.497328139773</v>
      </c>
      <c r="Y33" s="17">
        <v>455.437760958745</v>
      </c>
      <c r="Z33" s="17">
        <v>455.437760958745</v>
      </c>
      <c r="AA33" s="17">
        <v>603.42672481750697</v>
      </c>
      <c r="AB33" s="17">
        <v>603.42672481750697</v>
      </c>
      <c r="AC33" s="17">
        <v>352.30473063955299</v>
      </c>
      <c r="AD33" s="17">
        <v>450.22547319296899</v>
      </c>
      <c r="AE33" s="17">
        <v>417.645532589955</v>
      </c>
      <c r="AF33" s="17">
        <v>417.645532589955</v>
      </c>
      <c r="AG33" s="17">
        <v>426.86994134653298</v>
      </c>
      <c r="AH33" s="17">
        <v>403.74039216966202</v>
      </c>
      <c r="AI33" s="17">
        <v>393.52278780447301</v>
      </c>
      <c r="AJ33" s="17">
        <v>392.13921163690497</v>
      </c>
      <c r="AK33" s="17">
        <v>525.90534155561295</v>
      </c>
      <c r="AL33" s="17">
        <v>667.733539600423</v>
      </c>
      <c r="AM33" s="17">
        <v>871.64064348970396</v>
      </c>
      <c r="AN33" s="17">
        <v>908.64890929720696</v>
      </c>
      <c r="AO33" s="17">
        <v>712.91489087229604</v>
      </c>
      <c r="AP33" s="17">
        <v>815.43727292011795</v>
      </c>
      <c r="AQ33" s="17">
        <v>515.26916013877803</v>
      </c>
      <c r="AR33" s="17">
        <v>448.105871943137</v>
      </c>
      <c r="AS33" s="17">
        <v>358.92242933923802</v>
      </c>
      <c r="AT33" s="17">
        <v>424.75770492936499</v>
      </c>
      <c r="AU33" s="17">
        <v>335.9923296194529</v>
      </c>
      <c r="AV33" s="17">
        <v>364.92087000708403</v>
      </c>
      <c r="AW33" s="17">
        <v>324.67532467532465</v>
      </c>
      <c r="AX33" s="17">
        <v>443.29533784272439</v>
      </c>
      <c r="AY33" s="17">
        <v>466.21780447916797</v>
      </c>
      <c r="AZ33" s="17">
        <v>707.53901976836505</v>
      </c>
      <c r="BA33" s="17">
        <v>695.25169834745498</v>
      </c>
      <c r="BB33" s="17">
        <v>795.22500973301453</v>
      </c>
    </row>
    <row r="34" spans="1:54" ht="15.6" x14ac:dyDescent="0.3">
      <c r="A34" s="11" t="s">
        <v>161</v>
      </c>
      <c r="B34" s="17">
        <v>801.28205128205104</v>
      </c>
      <c r="C34" s="17">
        <v>833.33333333333303</v>
      </c>
      <c r="D34" s="17">
        <v>833.33333333333303</v>
      </c>
      <c r="E34" s="17">
        <v>833.33333333333303</v>
      </c>
      <c r="F34" s="17">
        <v>833.33333333333303</v>
      </c>
      <c r="G34" s="17">
        <v>833.33333333333303</v>
      </c>
      <c r="H34" s="17">
        <v>833.33333333333303</v>
      </c>
      <c r="I34" s="17">
        <v>241.55375000000001</v>
      </c>
      <c r="J34" s="17">
        <v>778.86444763043505</v>
      </c>
      <c r="K34" s="17">
        <v>778.23579982694298</v>
      </c>
      <c r="L34" s="17">
        <v>299.51993702669103</v>
      </c>
      <c r="M34" s="17">
        <v>359.57650927332497</v>
      </c>
      <c r="N34" s="17">
        <v>377.94341259581898</v>
      </c>
      <c r="O34" s="17">
        <v>366.83019802581998</v>
      </c>
      <c r="P34" s="17">
        <v>366.83019802581998</v>
      </c>
      <c r="Q34" s="17">
        <v>801.28205128205104</v>
      </c>
      <c r="R34" s="17">
        <v>366.83019802581998</v>
      </c>
      <c r="S34" s="17">
        <v>719.57603207603199</v>
      </c>
      <c r="T34" s="17">
        <v>719.57603207603199</v>
      </c>
      <c r="U34" s="17">
        <v>347.53133960810698</v>
      </c>
      <c r="V34" s="17">
        <v>314.647149496086</v>
      </c>
      <c r="W34" s="17">
        <v>272.161288828951</v>
      </c>
      <c r="X34" s="17">
        <v>249.88311653846301</v>
      </c>
      <c r="Y34" s="17">
        <v>272.291388302737</v>
      </c>
      <c r="Z34" s="17">
        <v>272.291388302737</v>
      </c>
      <c r="AA34" s="17">
        <v>801.28205128205104</v>
      </c>
      <c r="AB34" s="17">
        <v>801.28205128205104</v>
      </c>
      <c r="AC34" s="17">
        <v>366.83019802581998</v>
      </c>
      <c r="AD34" s="17">
        <v>336.71367775081001</v>
      </c>
      <c r="AE34" s="17">
        <v>304.48013605810502</v>
      </c>
      <c r="AF34" s="17">
        <v>485.33389848983597</v>
      </c>
      <c r="AG34" s="17">
        <v>303.64436011478</v>
      </c>
      <c r="AH34" s="17">
        <v>288.75392649520597</v>
      </c>
      <c r="AI34" s="17">
        <v>260.35802820322402</v>
      </c>
      <c r="AJ34" s="17">
        <v>259.25056860626398</v>
      </c>
      <c r="AK34" s="17">
        <v>533.50339676564397</v>
      </c>
      <c r="AL34" s="17">
        <v>678.05778221960998</v>
      </c>
      <c r="AM34" s="17">
        <v>842.67621218669296</v>
      </c>
      <c r="AN34" s="17">
        <v>1091.7338205319099</v>
      </c>
      <c r="AO34" s="17">
        <v>1104.9990019404499</v>
      </c>
      <c r="AP34" s="17">
        <v>908.77468600940097</v>
      </c>
      <c r="AQ34" s="17">
        <v>586.72301034879604</v>
      </c>
      <c r="AR34" s="17">
        <v>378.89089099614802</v>
      </c>
      <c r="AS34" s="17">
        <v>338.67923547438397</v>
      </c>
      <c r="AT34" s="17">
        <v>260.72870221897301</v>
      </c>
      <c r="AU34" s="17">
        <v>240.87070932886616</v>
      </c>
      <c r="AV34" s="17">
        <v>294.49038335698827</v>
      </c>
      <c r="AW34" s="17">
        <v>304.41400304414003</v>
      </c>
      <c r="AX34" s="17">
        <v>1094.9476842084762</v>
      </c>
      <c r="AY34" s="17">
        <v>1203.9772042228676</v>
      </c>
      <c r="AZ34" s="17">
        <v>1115.988594191705</v>
      </c>
      <c r="BA34" s="17">
        <v>1117.0969904096553</v>
      </c>
      <c r="BB34" s="17">
        <v>607.40459534561887</v>
      </c>
    </row>
    <row r="35" spans="1:54" ht="15.6" x14ac:dyDescent="0.3">
      <c r="A35" s="11" t="s">
        <v>162</v>
      </c>
      <c r="B35" s="17">
        <v>665.14004809516996</v>
      </c>
      <c r="C35" s="17">
        <v>722.22222222222194</v>
      </c>
      <c r="D35" s="17">
        <v>722.22222222222194</v>
      </c>
      <c r="E35" s="17">
        <v>722.22222222222194</v>
      </c>
      <c r="F35" s="17">
        <v>1178.5130718954199</v>
      </c>
      <c r="G35" s="17">
        <v>1138.1347410759199</v>
      </c>
      <c r="H35" s="17">
        <v>1147.39702517162</v>
      </c>
      <c r="I35" s="17">
        <v>1147.39702517162</v>
      </c>
      <c r="J35" s="17">
        <v>1265.1073560110599</v>
      </c>
      <c r="K35" s="17">
        <v>1249.3526711069101</v>
      </c>
      <c r="L35" s="17">
        <v>625.29790421892801</v>
      </c>
      <c r="M35" s="17">
        <v>797.01957133303802</v>
      </c>
      <c r="N35" s="17">
        <v>1254.6530563693</v>
      </c>
      <c r="O35" s="17">
        <v>1588.49294136298</v>
      </c>
      <c r="P35" s="17">
        <v>1588.49294136298</v>
      </c>
      <c r="Q35" s="17">
        <v>502.39377245491198</v>
      </c>
      <c r="R35" s="17">
        <v>1703.5565989010099</v>
      </c>
      <c r="S35" s="17">
        <v>1703.5565989010099</v>
      </c>
      <c r="T35" s="17">
        <v>387.67</v>
      </c>
      <c r="U35" s="17">
        <v>386.65911028443003</v>
      </c>
      <c r="V35" s="17">
        <v>368.30476425371</v>
      </c>
      <c r="W35" s="17">
        <v>421.78290645418298</v>
      </c>
      <c r="X35" s="17">
        <v>514.32677919544699</v>
      </c>
      <c r="Y35" s="17">
        <v>441.66344329337898</v>
      </c>
      <c r="Z35" s="17">
        <v>441.66344329337898</v>
      </c>
      <c r="AA35" s="17">
        <v>1131.74315619968</v>
      </c>
      <c r="AB35" s="17">
        <v>635.08064516129002</v>
      </c>
      <c r="AC35" s="17">
        <v>1588.49294136298</v>
      </c>
      <c r="AD35" s="17">
        <v>881.91521380846598</v>
      </c>
      <c r="AE35" s="17">
        <v>1255.8898415429601</v>
      </c>
      <c r="AF35" s="17">
        <v>1255.8898415429601</v>
      </c>
      <c r="AG35" s="17">
        <v>652.27831341248702</v>
      </c>
      <c r="AH35" s="17">
        <v>763.19489620289596</v>
      </c>
      <c r="AI35" s="17">
        <v>847.51200426698801</v>
      </c>
      <c r="AJ35" s="17">
        <v>641.01342972002703</v>
      </c>
      <c r="AK35" s="17">
        <v>683.57092369710199</v>
      </c>
      <c r="AL35" s="17">
        <v>697.58452757228804</v>
      </c>
      <c r="AM35" s="17">
        <v>1215.7045435037501</v>
      </c>
      <c r="AN35" s="17">
        <v>1879.9391297971899</v>
      </c>
      <c r="AO35" s="17">
        <v>1256.55350021442</v>
      </c>
      <c r="AP35" s="17">
        <v>1360.17037910457</v>
      </c>
      <c r="AQ35" s="17">
        <v>1227.7422440339301</v>
      </c>
      <c r="AR35" s="17">
        <v>880.85176480547102</v>
      </c>
      <c r="AS35" s="17">
        <v>569.30104144978804</v>
      </c>
      <c r="AT35" s="17">
        <v>494.64496476806801</v>
      </c>
      <c r="AU35" s="17">
        <v>435.91768455489284</v>
      </c>
      <c r="AV35" s="17">
        <v>480.77437575088436</v>
      </c>
      <c r="AW35" s="17">
        <v>465.11627906976742</v>
      </c>
      <c r="AX35" s="17">
        <v>1624.1510373925496</v>
      </c>
      <c r="AY35" s="17">
        <v>2192.8103192871258</v>
      </c>
      <c r="AZ35" s="17">
        <v>1432.788206480807</v>
      </c>
      <c r="BA35" s="17">
        <v>1254.8130054783562</v>
      </c>
      <c r="BB35" s="17">
        <v>1312.0617292074414</v>
      </c>
    </row>
    <row r="36" spans="1:54" ht="15.6" x14ac:dyDescent="0.3">
      <c r="A36" s="11" t="s">
        <v>164</v>
      </c>
      <c r="B36" s="17">
        <v>897.27581645685098</v>
      </c>
      <c r="C36" s="17">
        <v>827.256944444444</v>
      </c>
      <c r="D36" s="17">
        <v>820.43650793650795</v>
      </c>
      <c r="E36" s="17">
        <v>820.43650793650795</v>
      </c>
      <c r="F36" s="17">
        <v>722.44623655913995</v>
      </c>
      <c r="G36" s="17">
        <v>688.64355424611199</v>
      </c>
      <c r="H36" s="17">
        <v>860.10626335992401</v>
      </c>
      <c r="I36" s="17">
        <v>411.37142108975399</v>
      </c>
      <c r="J36" s="17">
        <v>945.07523582481497</v>
      </c>
      <c r="K36" s="17">
        <v>939.47532142160401</v>
      </c>
      <c r="L36" s="17">
        <v>1150.32326680029</v>
      </c>
      <c r="M36" s="17">
        <v>1600.85175970199</v>
      </c>
      <c r="N36" s="17">
        <v>777.09669373296094</v>
      </c>
      <c r="O36" s="17">
        <v>763.68208161458199</v>
      </c>
      <c r="P36" s="17">
        <v>708.54278667087794</v>
      </c>
      <c r="Q36" s="17">
        <v>949.36607635973803</v>
      </c>
      <c r="R36" s="17">
        <v>757.16314523982896</v>
      </c>
      <c r="S36" s="17">
        <v>757.16314523982896</v>
      </c>
      <c r="T36" s="17">
        <v>1008.78506255248</v>
      </c>
      <c r="U36" s="17">
        <v>1070.24756109701</v>
      </c>
      <c r="V36" s="17">
        <v>1484.28215983363</v>
      </c>
      <c r="W36" s="17">
        <v>1391.2134310889501</v>
      </c>
      <c r="X36" s="17">
        <v>1253.76616873433</v>
      </c>
      <c r="Y36" s="17">
        <v>1339.59311229279</v>
      </c>
      <c r="Z36" s="17">
        <v>1339.59311229279</v>
      </c>
      <c r="AA36" s="17">
        <v>1103.9278816773499</v>
      </c>
      <c r="AB36" s="17">
        <v>830.64892623716196</v>
      </c>
      <c r="AC36" s="17">
        <v>708.54278667087794</v>
      </c>
      <c r="AD36" s="17">
        <v>1113.3583501384601</v>
      </c>
      <c r="AE36" s="17">
        <v>1178.8759486127899</v>
      </c>
      <c r="AF36" s="17">
        <v>1178.8759486127899</v>
      </c>
      <c r="AG36" s="17">
        <v>1845.07634679239</v>
      </c>
      <c r="AH36" s="17">
        <v>1875.25007270213</v>
      </c>
      <c r="AI36" s="17">
        <v>1811.1066504831599</v>
      </c>
      <c r="AJ36" s="17">
        <v>1650.20040965049</v>
      </c>
      <c r="AK36" s="17">
        <v>1975.92817553443</v>
      </c>
      <c r="AL36" s="17">
        <v>1652.83243894916</v>
      </c>
      <c r="AM36" s="17">
        <v>1466.3833439008099</v>
      </c>
      <c r="AN36" s="17">
        <v>1191.8523808166501</v>
      </c>
      <c r="AO36" s="17">
        <v>1174.27765345433</v>
      </c>
      <c r="AP36" s="17">
        <v>1134.99440863978</v>
      </c>
      <c r="AQ36" s="17">
        <v>1088.56899365663</v>
      </c>
      <c r="AR36" s="17">
        <v>1718.3620967962599</v>
      </c>
      <c r="AS36" s="17">
        <v>1555.2190008483899</v>
      </c>
      <c r="AT36" s="17">
        <v>1518.27106962678</v>
      </c>
      <c r="AU36" s="17">
        <v>1724.3390460741284</v>
      </c>
      <c r="AV36" s="17">
        <v>2009.5749575526338</v>
      </c>
      <c r="AW36" s="17">
        <v>1724.1379310344826</v>
      </c>
      <c r="AX36" s="17">
        <v>1368.4571387452982</v>
      </c>
      <c r="AY36" s="17">
        <v>1389.9270183059098</v>
      </c>
      <c r="AZ36" s="17">
        <v>1096.7686900126594</v>
      </c>
      <c r="BA36" s="17">
        <v>1157.3377828412922</v>
      </c>
      <c r="BB36" s="17">
        <v>1038.8214110685572</v>
      </c>
    </row>
    <row r="37" spans="1:54" ht="15.6" x14ac:dyDescent="0.3">
      <c r="A37" s="11" t="s">
        <v>165</v>
      </c>
      <c r="B37" s="17">
        <v>615.025760246348</v>
      </c>
      <c r="C37" s="17">
        <v>614.43796737914397</v>
      </c>
      <c r="D37" s="17">
        <v>596.67359667359699</v>
      </c>
      <c r="E37" s="17">
        <v>596.67359667359699</v>
      </c>
      <c r="F37" s="17">
        <v>741.24949124949103</v>
      </c>
      <c r="G37" s="17">
        <v>817.83960720130904</v>
      </c>
      <c r="H37" s="17">
        <v>799.81405363084798</v>
      </c>
      <c r="I37" s="17">
        <v>812.5</v>
      </c>
      <c r="J37" s="17">
        <v>860.39539152768305</v>
      </c>
      <c r="K37" s="17">
        <v>821.99124058506004</v>
      </c>
      <c r="L37" s="17">
        <v>662.82846886295204</v>
      </c>
      <c r="M37" s="17">
        <v>929.84597996366301</v>
      </c>
      <c r="N37" s="17">
        <v>576.951389894013</v>
      </c>
      <c r="O37" s="17">
        <v>548.53834483479397</v>
      </c>
      <c r="P37" s="17">
        <v>611.86320640781696</v>
      </c>
      <c r="Q37" s="17">
        <v>511.10553327334497</v>
      </c>
      <c r="R37" s="17">
        <v>733.73960021246296</v>
      </c>
      <c r="S37" s="17">
        <v>733.73960021246296</v>
      </c>
      <c r="T37" s="17">
        <v>1059.03653864125</v>
      </c>
      <c r="U37" s="17">
        <v>848.191326327909</v>
      </c>
      <c r="V37" s="17">
        <v>726.44251656005599</v>
      </c>
      <c r="W37" s="17">
        <v>718.74642415656604</v>
      </c>
      <c r="X37" s="17">
        <v>706.21511372735404</v>
      </c>
      <c r="Y37" s="17">
        <v>768.51124777459199</v>
      </c>
      <c r="Z37" s="17">
        <v>768.51124777459199</v>
      </c>
      <c r="AA37" s="17">
        <v>798.19277705307104</v>
      </c>
      <c r="AB37" s="17">
        <v>1269.68193097225</v>
      </c>
      <c r="AC37" s="17">
        <v>1294.0203158592899</v>
      </c>
      <c r="AD37" s="17">
        <v>793.49376496741797</v>
      </c>
      <c r="AE37" s="17">
        <v>1225.7803360267801</v>
      </c>
      <c r="AF37" s="17">
        <v>1044.9427918587101</v>
      </c>
      <c r="AG37" s="17">
        <v>667.60334646170702</v>
      </c>
      <c r="AH37" s="17">
        <v>845.17709254844306</v>
      </c>
      <c r="AI37" s="17">
        <v>661.99489836584303</v>
      </c>
      <c r="AJ37" s="17">
        <v>596.95383104642599</v>
      </c>
      <c r="AK37" s="17">
        <v>774.67285172065397</v>
      </c>
      <c r="AL37" s="17">
        <v>823.548719034756</v>
      </c>
      <c r="AM37" s="17">
        <v>817.18802277808504</v>
      </c>
      <c r="AN37" s="17">
        <v>888.30201596817005</v>
      </c>
      <c r="AO37" s="17">
        <v>846.61293401716102</v>
      </c>
      <c r="AP37" s="17">
        <v>755.93763118843697</v>
      </c>
      <c r="AQ37" s="17">
        <v>741.33851057800905</v>
      </c>
      <c r="AR37" s="17">
        <v>966.09838515576996</v>
      </c>
      <c r="AS37" s="17">
        <v>535.94388888878598</v>
      </c>
      <c r="AT37" s="17">
        <v>616.55120693673496</v>
      </c>
      <c r="AU37" s="17">
        <v>600.60520373746112</v>
      </c>
      <c r="AV37" s="17">
        <v>768.2899579609533</v>
      </c>
      <c r="AW37" s="17">
        <v>689.65517241379314</v>
      </c>
      <c r="AX37" s="17">
        <v>680.84759512479934</v>
      </c>
      <c r="AY37" s="17">
        <v>671.51320694932247</v>
      </c>
      <c r="AZ37" s="17">
        <v>839.336781721232</v>
      </c>
      <c r="BA37" s="17">
        <v>1112.7171114379735</v>
      </c>
      <c r="BB37" s="17">
        <v>866.20859310620278</v>
      </c>
    </row>
    <row r="38" spans="1:54" ht="15.6" x14ac:dyDescent="0.3">
      <c r="A38" s="11" t="s">
        <v>167</v>
      </c>
      <c r="B38" s="17">
        <v>607.63888888888903</v>
      </c>
      <c r="C38" s="17">
        <v>607.63888888888903</v>
      </c>
      <c r="D38" s="17">
        <v>812.5</v>
      </c>
      <c r="E38" s="17">
        <v>812.5</v>
      </c>
      <c r="F38" s="17">
        <v>714.28571428571399</v>
      </c>
      <c r="G38" s="17">
        <v>778.133903133903</v>
      </c>
      <c r="H38" s="17">
        <v>788.37250712250705</v>
      </c>
      <c r="I38" s="17">
        <v>376.69085095917399</v>
      </c>
      <c r="J38" s="17">
        <v>130.64677286616501</v>
      </c>
      <c r="K38" s="17">
        <v>131.095733997595</v>
      </c>
      <c r="L38" s="17">
        <v>131.095733997595</v>
      </c>
      <c r="M38" s="17">
        <v>469.48756475610702</v>
      </c>
      <c r="N38" s="17">
        <v>421.64253992448403</v>
      </c>
      <c r="O38" s="17">
        <v>478.60451122368801</v>
      </c>
      <c r="P38" s="17">
        <v>515.31247710032096</v>
      </c>
      <c r="Q38" s="17">
        <v>515.31247710032096</v>
      </c>
      <c r="R38" s="17">
        <v>392.39559240970999</v>
      </c>
      <c r="S38" s="17">
        <v>392.39559240970999</v>
      </c>
      <c r="T38" s="17">
        <v>410.93998184706197</v>
      </c>
      <c r="U38" s="17">
        <v>457.46949265648902</v>
      </c>
      <c r="V38" s="17">
        <v>381.56709191191999</v>
      </c>
      <c r="W38" s="17">
        <v>477.46415342295199</v>
      </c>
      <c r="X38" s="17">
        <v>452.71150788335899</v>
      </c>
      <c r="Y38" s="17">
        <v>486.276689425553</v>
      </c>
      <c r="Z38" s="17">
        <v>486.276689425553</v>
      </c>
      <c r="AA38" s="17">
        <v>859.88562091503297</v>
      </c>
      <c r="AB38" s="17">
        <v>758.52272727272702</v>
      </c>
      <c r="AC38" s="17">
        <v>917.86578171155304</v>
      </c>
      <c r="AD38" s="17">
        <v>500.45992723688801</v>
      </c>
      <c r="AE38" s="17">
        <v>687.16879384982803</v>
      </c>
      <c r="AF38" s="17">
        <v>687.16879384982803</v>
      </c>
      <c r="AG38" s="17">
        <v>514.35268706869499</v>
      </c>
      <c r="AH38" s="17">
        <v>665.56797028296899</v>
      </c>
      <c r="AI38" s="17">
        <v>593.82401475199902</v>
      </c>
      <c r="AJ38" s="17">
        <v>442.99795813140099</v>
      </c>
      <c r="AK38" s="17">
        <v>602.26764681384805</v>
      </c>
      <c r="AL38" s="17">
        <v>550.77469117485998</v>
      </c>
      <c r="AM38" s="17">
        <v>486.27954633945001</v>
      </c>
      <c r="AN38" s="17">
        <v>489.36716000860702</v>
      </c>
      <c r="AO38" s="17">
        <v>503.13061709686502</v>
      </c>
      <c r="AP38" s="17">
        <v>501.07341750618099</v>
      </c>
      <c r="AQ38" s="17">
        <v>358.898151011219</v>
      </c>
      <c r="AR38" s="17">
        <v>275.47717995048998</v>
      </c>
      <c r="AS38" s="17">
        <v>243.75999192608799</v>
      </c>
      <c r="AT38" s="17">
        <v>359.74893693859201</v>
      </c>
      <c r="AU38" s="17">
        <v>681.58991619347569</v>
      </c>
      <c r="AV38" s="17">
        <v>719.07497630313128</v>
      </c>
      <c r="AW38" s="17">
        <v>847.45762711864404</v>
      </c>
      <c r="AX38" s="17">
        <v>530.50371087274107</v>
      </c>
      <c r="AY38" s="17">
        <v>526.96889291586581</v>
      </c>
      <c r="AZ38" s="17">
        <v>372.08639756315188</v>
      </c>
      <c r="BA38" s="17">
        <v>381.45241610420737</v>
      </c>
      <c r="BB38" s="17">
        <v>441.68148046852019</v>
      </c>
    </row>
    <row r="39" spans="1:54" ht="15.6" x14ac:dyDescent="0.3">
      <c r="A39" s="11" t="s">
        <v>168</v>
      </c>
      <c r="B39" s="17">
        <v>110.76951402563201</v>
      </c>
      <c r="C39" s="17">
        <v>79.702722328399901</v>
      </c>
      <c r="D39" s="17">
        <v>79.702722328399901</v>
      </c>
      <c r="E39" s="17">
        <v>79.702722328399901</v>
      </c>
      <c r="F39" s="17">
        <v>54.139546624065503</v>
      </c>
      <c r="G39" s="17">
        <v>43.257657351246102</v>
      </c>
      <c r="H39" s="17">
        <v>47.729328681630399</v>
      </c>
      <c r="I39" s="17">
        <v>47.729328681630399</v>
      </c>
      <c r="J39" s="17">
        <v>38.388874456004899</v>
      </c>
      <c r="K39" s="17">
        <v>37.812760731283703</v>
      </c>
      <c r="L39" s="17">
        <v>54.744593561686401</v>
      </c>
      <c r="M39" s="17">
        <v>88.152336046559697</v>
      </c>
      <c r="N39" s="17">
        <v>85.023813783837298</v>
      </c>
      <c r="O39" s="17">
        <v>90.629461635700196</v>
      </c>
      <c r="P39" s="17">
        <v>72.313445633201397</v>
      </c>
      <c r="Q39" s="17">
        <v>114.22301603186401</v>
      </c>
      <c r="R39" s="17">
        <v>51.885480390112001</v>
      </c>
      <c r="S39" s="17">
        <v>51.885480390112001</v>
      </c>
      <c r="T39" s="17">
        <v>40.586225947011698</v>
      </c>
      <c r="U39" s="17">
        <v>39.011815505981502</v>
      </c>
      <c r="V39" s="17">
        <v>39.032129722376702</v>
      </c>
      <c r="W39" s="17">
        <v>44.9103587209324</v>
      </c>
      <c r="X39" s="17">
        <v>48.330397170123597</v>
      </c>
      <c r="Y39" s="17">
        <v>48.435760273819298</v>
      </c>
      <c r="Z39" s="17">
        <v>48.435760273819298</v>
      </c>
      <c r="AA39" s="17">
        <v>79.534963544188798</v>
      </c>
      <c r="AB39" s="17">
        <v>88.264350064974707</v>
      </c>
      <c r="AC39" s="17">
        <v>72.313445633201397</v>
      </c>
      <c r="AD39" s="17">
        <v>47.4238283673469</v>
      </c>
      <c r="AE39" s="17">
        <v>41.917580510605497</v>
      </c>
      <c r="AF39" s="17">
        <v>41.917580510605497</v>
      </c>
      <c r="AG39" s="17">
        <v>36.553184657372299</v>
      </c>
      <c r="AH39" s="17">
        <v>47.117451554520699</v>
      </c>
      <c r="AI39" s="17">
        <v>50.765661708037101</v>
      </c>
      <c r="AJ39" s="17">
        <v>47.969070163510899</v>
      </c>
      <c r="AK39" s="17">
        <v>70.722497311250905</v>
      </c>
      <c r="AL39" s="17">
        <v>98.320430522392897</v>
      </c>
      <c r="AM39" s="17">
        <v>100.85921287078899</v>
      </c>
      <c r="AN39" s="17">
        <v>61.141409143249</v>
      </c>
      <c r="AO39" s="17">
        <v>57.307506345790102</v>
      </c>
      <c r="AP39" s="17">
        <v>54.151294216455803</v>
      </c>
      <c r="AQ39" s="17">
        <v>52.7109407460364</v>
      </c>
      <c r="AR39" s="17">
        <v>52.086331721823001</v>
      </c>
      <c r="AS39" s="17">
        <v>53.753777780784603</v>
      </c>
      <c r="AT39" s="17">
        <v>52.955109201972</v>
      </c>
      <c r="AU39" s="17">
        <v>50.998703304534921</v>
      </c>
      <c r="AV39" s="17">
        <v>49.540691634759703</v>
      </c>
      <c r="AW39" s="17">
        <v>46.210720887245841</v>
      </c>
      <c r="AX39" s="17">
        <v>72.339706774654744</v>
      </c>
      <c r="AY39" s="17">
        <v>74.70381050962618</v>
      </c>
      <c r="AZ39" s="17">
        <v>60.59652456900367</v>
      </c>
      <c r="BA39" s="17">
        <v>50.98004488821401</v>
      </c>
      <c r="BB39" s="17">
        <v>58.414075632616743</v>
      </c>
    </row>
    <row r="40" spans="1:54" ht="15.6" x14ac:dyDescent="0.3">
      <c r="A40" s="11" t="s">
        <v>169</v>
      </c>
      <c r="B40" s="17">
        <v>260.84010840108402</v>
      </c>
      <c r="C40" s="17">
        <v>243.90243902438999</v>
      </c>
      <c r="D40" s="17">
        <v>243.90243902438999</v>
      </c>
      <c r="E40" s="17">
        <v>243.90243902438999</v>
      </c>
      <c r="F40" s="17">
        <v>243.90243902438999</v>
      </c>
      <c r="G40" s="17">
        <v>243.90243902438999</v>
      </c>
      <c r="H40" s="17">
        <v>156.993290902529</v>
      </c>
      <c r="I40" s="17">
        <v>156.993290902529</v>
      </c>
      <c r="J40" s="17">
        <v>148.66585914298099</v>
      </c>
      <c r="K40" s="17">
        <v>145.243999508239</v>
      </c>
      <c r="L40" s="17">
        <v>249.38205535493799</v>
      </c>
      <c r="M40" s="17">
        <v>198.46182704183201</v>
      </c>
      <c r="N40" s="17">
        <v>237.459475448115</v>
      </c>
      <c r="O40" s="17">
        <v>230.60979527747199</v>
      </c>
      <c r="P40" s="17">
        <v>246.64543538210299</v>
      </c>
      <c r="Q40" s="17">
        <v>260.84010840108402</v>
      </c>
      <c r="R40" s="17">
        <v>230.006264358518</v>
      </c>
      <c r="S40" s="17">
        <v>230.006264358518</v>
      </c>
      <c r="T40" s="17">
        <v>141.78365018007599</v>
      </c>
      <c r="U40" s="17">
        <v>115.369003823322</v>
      </c>
      <c r="V40" s="17">
        <v>122.647246789123</v>
      </c>
      <c r="W40" s="17">
        <v>142.478659220666</v>
      </c>
      <c r="X40" s="17">
        <v>177.13110837131899</v>
      </c>
      <c r="Y40" s="17">
        <v>193.51816312701499</v>
      </c>
      <c r="Z40" s="17">
        <v>193.51816312701499</v>
      </c>
      <c r="AA40" s="17">
        <v>260.84010840108402</v>
      </c>
      <c r="AB40" s="17">
        <v>260.84010840108402</v>
      </c>
      <c r="AC40" s="17">
        <v>246.64543538210299</v>
      </c>
      <c r="AD40" s="17">
        <v>245.04372593068001</v>
      </c>
      <c r="AE40" s="17">
        <v>206.36307392539601</v>
      </c>
      <c r="AF40" s="17">
        <v>206.36307392539601</v>
      </c>
      <c r="AG40" s="17">
        <v>147.15441406996001</v>
      </c>
      <c r="AH40" s="17">
        <v>143.69449618100001</v>
      </c>
      <c r="AI40" s="17">
        <v>147.22344131445101</v>
      </c>
      <c r="AJ40" s="17">
        <v>146.24530924118201</v>
      </c>
      <c r="AK40" s="17">
        <v>197.00010112537399</v>
      </c>
      <c r="AL40" s="17">
        <v>278.48084544189499</v>
      </c>
      <c r="AM40" s="17">
        <v>349.59819110942198</v>
      </c>
      <c r="AN40" s="17">
        <v>384.90903918702702</v>
      </c>
      <c r="AO40" s="17">
        <v>287.94738435807801</v>
      </c>
      <c r="AP40" s="17">
        <v>229.12111388104699</v>
      </c>
      <c r="AQ40" s="17">
        <v>211.98837839497</v>
      </c>
      <c r="AR40" s="17">
        <v>140.52202692376</v>
      </c>
      <c r="AS40" s="17">
        <v>83.483950320938604</v>
      </c>
      <c r="AT40" s="17">
        <v>75.732959612817396</v>
      </c>
      <c r="AU40" s="17">
        <v>115.47702997478434</v>
      </c>
      <c r="AV40" s="17">
        <v>110.21432043389818</v>
      </c>
      <c r="AW40" s="17">
        <v>173.61111111111111</v>
      </c>
      <c r="AX40" s="17">
        <v>321.5234200734003</v>
      </c>
      <c r="AY40" s="17">
        <v>347.87186983456007</v>
      </c>
      <c r="AZ40" s="17">
        <v>352.28710431091855</v>
      </c>
      <c r="BA40" s="17">
        <v>487.78874071235805</v>
      </c>
      <c r="BB40" s="17">
        <v>527.22592954236359</v>
      </c>
    </row>
    <row r="41" spans="1:54" ht="15.6" x14ac:dyDescent="0.3">
      <c r="A41" s="11" t="s">
        <v>170</v>
      </c>
      <c r="B41" s="17">
        <v>788.05138282537496</v>
      </c>
      <c r="C41" s="17">
        <v>796.15146694945201</v>
      </c>
      <c r="D41" s="17">
        <v>710.70234113712399</v>
      </c>
      <c r="E41" s="17">
        <v>710.70234113712399</v>
      </c>
      <c r="F41" s="17">
        <v>742.25593247332404</v>
      </c>
      <c r="G41" s="17">
        <v>833.33333333333303</v>
      </c>
      <c r="H41" s="17">
        <v>833.33333333333303</v>
      </c>
      <c r="I41" s="17">
        <v>677.15617715617702</v>
      </c>
      <c r="J41" s="17">
        <v>801.28205128205104</v>
      </c>
      <c r="K41" s="17">
        <v>778.70392251948499</v>
      </c>
      <c r="L41" s="17">
        <v>801.28205128205104</v>
      </c>
      <c r="M41" s="17">
        <v>801.28205128205104</v>
      </c>
      <c r="N41" s="17">
        <v>939.39502732193</v>
      </c>
      <c r="O41" s="17">
        <v>979.22320093799794</v>
      </c>
      <c r="P41" s="17">
        <v>1175.504072937</v>
      </c>
      <c r="Q41" s="17">
        <v>659.01732451616294</v>
      </c>
      <c r="R41" s="17">
        <v>1200.9627736002201</v>
      </c>
      <c r="S41" s="17">
        <v>1200.9627736002201</v>
      </c>
      <c r="T41" s="17">
        <v>804.49372481536204</v>
      </c>
      <c r="U41" s="17">
        <v>699.28692729809495</v>
      </c>
      <c r="V41" s="17">
        <v>680.23943518216902</v>
      </c>
      <c r="W41" s="17">
        <v>811.67856166344802</v>
      </c>
      <c r="X41" s="17">
        <v>815.86434026169502</v>
      </c>
      <c r="Y41" s="17">
        <v>807.22606172058704</v>
      </c>
      <c r="Z41" s="17">
        <v>807.22606172058704</v>
      </c>
      <c r="AA41" s="17">
        <v>801.03337327447105</v>
      </c>
      <c r="AB41" s="17">
        <v>706.33639224343904</v>
      </c>
      <c r="AC41" s="17">
        <v>801.28205128205104</v>
      </c>
      <c r="AD41" s="17">
        <v>1421.46762934095</v>
      </c>
      <c r="AE41" s="17">
        <v>1603.0331346672899</v>
      </c>
      <c r="AF41" s="17">
        <v>1603.0331346672899</v>
      </c>
      <c r="AG41" s="17">
        <v>1535.18403219078</v>
      </c>
      <c r="AH41" s="17">
        <v>1511.5824598499601</v>
      </c>
      <c r="AI41" s="17">
        <v>1483.08779756844</v>
      </c>
      <c r="AJ41" s="17">
        <v>1678.9882931576501</v>
      </c>
      <c r="AK41" s="17">
        <v>1238.3041134104501</v>
      </c>
      <c r="AL41" s="17">
        <v>1405.79781846935</v>
      </c>
      <c r="AM41" s="17">
        <v>1108.5989016959199</v>
      </c>
      <c r="AN41" s="17">
        <v>724.60628753605897</v>
      </c>
      <c r="AO41" s="17">
        <v>1167.7071420626</v>
      </c>
      <c r="AP41" s="17">
        <v>923.18673831611397</v>
      </c>
      <c r="AQ41" s="17">
        <v>1272.7460164317299</v>
      </c>
      <c r="AR41" s="17">
        <v>1294.01109030619</v>
      </c>
      <c r="AS41" s="17">
        <v>1357.59423078246</v>
      </c>
      <c r="AT41" s="17">
        <v>1410.59132343344</v>
      </c>
      <c r="AU41" s="17">
        <v>1272.4039935944957</v>
      </c>
      <c r="AV41" s="17">
        <v>1355.3027780179036</v>
      </c>
      <c r="AW41" s="17">
        <v>1195.2191235059761</v>
      </c>
      <c r="AX41" s="17">
        <v>1227.0487254108461</v>
      </c>
      <c r="AY41" s="17">
        <v>1550.87591166588</v>
      </c>
      <c r="AZ41" s="17">
        <v>976.23390897437321</v>
      </c>
      <c r="BA41" s="17">
        <v>1610.0203602547108</v>
      </c>
      <c r="BB41" s="17">
        <v>1508.2529491477455</v>
      </c>
    </row>
    <row r="42" spans="1:54" ht="15.6" x14ac:dyDescent="0.3">
      <c r="A42" s="11" t="s">
        <v>171</v>
      </c>
      <c r="B42" s="17">
        <v>8531.4849624060207</v>
      </c>
      <c r="C42" s="17">
        <v>9652.7777777777792</v>
      </c>
      <c r="D42" s="17">
        <v>9652.7777777777792</v>
      </c>
      <c r="E42" s="17">
        <v>9652.7777777777792</v>
      </c>
      <c r="F42" s="17">
        <v>11785.714285714301</v>
      </c>
      <c r="G42" s="17">
        <v>12250</v>
      </c>
      <c r="H42" s="17">
        <v>14188.757466789501</v>
      </c>
      <c r="I42" s="17">
        <v>8643.5683804104901</v>
      </c>
      <c r="J42" s="17">
        <v>9071.9530114098397</v>
      </c>
      <c r="K42" s="17">
        <v>9455.1869501466299</v>
      </c>
      <c r="L42" s="17">
        <v>13699.062998405099</v>
      </c>
      <c r="M42" s="17">
        <v>9196.1500509294601</v>
      </c>
      <c r="N42" s="17">
        <v>15586.4929703939</v>
      </c>
      <c r="O42" s="17">
        <v>13991.3890457369</v>
      </c>
      <c r="P42" s="17">
        <v>13325.239977413899</v>
      </c>
      <c r="Q42" s="17">
        <v>8380.5724836230802</v>
      </c>
      <c r="R42" s="17">
        <v>15354.294827979</v>
      </c>
      <c r="S42" s="17">
        <v>15354.294827979</v>
      </c>
      <c r="T42" s="17">
        <v>13322.368421052601</v>
      </c>
      <c r="U42" s="17">
        <v>14685.463659147899</v>
      </c>
      <c r="V42" s="17">
        <v>11533.5968379447</v>
      </c>
      <c r="W42" s="17">
        <v>13838.666235725101</v>
      </c>
      <c r="X42" s="17">
        <v>14468.702326468299</v>
      </c>
      <c r="Y42" s="17">
        <v>15328.9972089314</v>
      </c>
      <c r="Z42" s="17">
        <v>15328.9972089314</v>
      </c>
      <c r="AA42" s="17">
        <v>10099.6808143547</v>
      </c>
      <c r="AB42" s="17">
        <v>9271.2130735386509</v>
      </c>
      <c r="AC42" s="17">
        <v>14251.6791535628</v>
      </c>
      <c r="AD42" s="17">
        <v>15480.312998405099</v>
      </c>
      <c r="AE42" s="17">
        <v>20046.269519953701</v>
      </c>
      <c r="AF42" s="17">
        <v>20046.269519953701</v>
      </c>
      <c r="AG42" s="17">
        <v>16496.483175650101</v>
      </c>
      <c r="AH42" s="17">
        <v>17011.857088373101</v>
      </c>
      <c r="AI42" s="17">
        <v>14998.4165576986</v>
      </c>
      <c r="AJ42" s="17">
        <v>15910.6666121826</v>
      </c>
      <c r="AK42" s="17">
        <v>12666.176818350699</v>
      </c>
      <c r="AL42" s="17">
        <v>15680.9993734336</v>
      </c>
      <c r="AM42" s="17">
        <v>18816.632928474999</v>
      </c>
      <c r="AN42" s="17">
        <v>14034.0432355593</v>
      </c>
      <c r="AO42" s="17">
        <v>15371.2241705663</v>
      </c>
      <c r="AP42" s="17">
        <v>18312.679267193798</v>
      </c>
      <c r="AQ42" s="17">
        <v>18921.9869804109</v>
      </c>
      <c r="AR42" s="17">
        <v>21264.825054976001</v>
      </c>
      <c r="AS42" s="17">
        <v>18773.095776772301</v>
      </c>
      <c r="AT42" s="17">
        <v>18610.588972431098</v>
      </c>
      <c r="AU42" s="17">
        <v>14949.412373645111</v>
      </c>
      <c r="AV42" s="17">
        <v>14480.765896955829</v>
      </c>
      <c r="AW42" s="17">
        <v>15000</v>
      </c>
      <c r="AX42" s="17">
        <v>14583.159141583057</v>
      </c>
      <c r="AY42" s="17">
        <v>14004.760018776038</v>
      </c>
      <c r="AZ42" s="17">
        <v>16374.484004127968</v>
      </c>
      <c r="BA42" s="17">
        <v>16186.514079315937</v>
      </c>
      <c r="BB42" s="17">
        <v>17566.195253405007</v>
      </c>
    </row>
    <row r="43" spans="1:54" ht="15.6" x14ac:dyDescent="0.3">
      <c r="A43" s="11" t="s">
        <v>172</v>
      </c>
      <c r="B43" s="17">
        <v>226.944718928415</v>
      </c>
      <c r="C43" s="17">
        <v>257.25772765246501</v>
      </c>
      <c r="D43" s="17">
        <v>231.57894736842101</v>
      </c>
      <c r="E43" s="17">
        <v>231.57894736842101</v>
      </c>
      <c r="F43" s="17">
        <v>266.81286549707602</v>
      </c>
      <c r="G43" s="17">
        <v>199.840668590669</v>
      </c>
      <c r="H43" s="17">
        <v>162.60122059205401</v>
      </c>
      <c r="I43" s="17">
        <v>162.60122059205401</v>
      </c>
      <c r="J43" s="17">
        <v>141.45611661277999</v>
      </c>
      <c r="K43" s="17">
        <v>139.40806757681</v>
      </c>
      <c r="L43" s="17">
        <v>207.861291257673</v>
      </c>
      <c r="M43" s="17">
        <v>274.03827341078897</v>
      </c>
      <c r="N43" s="17">
        <v>395.71829621074397</v>
      </c>
      <c r="O43" s="17">
        <v>433.19693464723298</v>
      </c>
      <c r="P43" s="17">
        <v>407.68208639567001</v>
      </c>
      <c r="Q43" s="17">
        <v>217.43019912039099</v>
      </c>
      <c r="R43" s="17">
        <v>290.64921036773899</v>
      </c>
      <c r="S43" s="17">
        <v>290.64921036773899</v>
      </c>
      <c r="T43" s="17">
        <v>124.22299922299899</v>
      </c>
      <c r="U43" s="17">
        <v>106.773001014333</v>
      </c>
      <c r="V43" s="17">
        <v>92.655915935867498</v>
      </c>
      <c r="W43" s="17">
        <v>201.828789450957</v>
      </c>
      <c r="X43" s="17">
        <v>167.38007422023901</v>
      </c>
      <c r="Y43" s="17">
        <v>152.719820251095</v>
      </c>
      <c r="Z43" s="17">
        <v>152.719820251095</v>
      </c>
      <c r="AA43" s="17">
        <v>515.60592185592202</v>
      </c>
      <c r="AB43" s="17">
        <v>401.95707070707101</v>
      </c>
      <c r="AC43" s="17">
        <v>407.68208639567001</v>
      </c>
      <c r="AD43" s="17">
        <v>270.21605898065798</v>
      </c>
      <c r="AE43" s="17">
        <v>238.64951822093599</v>
      </c>
      <c r="AF43" s="17">
        <v>151.39331382564299</v>
      </c>
      <c r="AG43" s="17">
        <v>128.380857188368</v>
      </c>
      <c r="AH43" s="17">
        <v>127.43124204140101</v>
      </c>
      <c r="AI43" s="17">
        <v>148.004727551668</v>
      </c>
      <c r="AJ43" s="17">
        <v>169.578613407635</v>
      </c>
      <c r="AK43" s="17">
        <v>264.49936769944497</v>
      </c>
      <c r="AL43" s="17">
        <v>301.99090457155302</v>
      </c>
      <c r="AM43" s="17">
        <v>549.23736320194996</v>
      </c>
      <c r="AN43" s="17">
        <v>376.26102870117398</v>
      </c>
      <c r="AO43" s="17">
        <v>275.31507415738099</v>
      </c>
      <c r="AP43" s="17">
        <v>294.30082258668801</v>
      </c>
      <c r="AQ43" s="17">
        <v>197.01114209305601</v>
      </c>
      <c r="AR43" s="17">
        <v>199.749305919286</v>
      </c>
      <c r="AS43" s="17">
        <v>114.269076334166</v>
      </c>
      <c r="AT43" s="17">
        <v>125.814775677589</v>
      </c>
      <c r="AU43" s="17">
        <v>110.59307174381013</v>
      </c>
      <c r="AV43" s="17">
        <v>105.93381821231978</v>
      </c>
      <c r="AW43" s="17">
        <v>74.515648286140092</v>
      </c>
      <c r="AX43" s="17">
        <v>418.62153541000555</v>
      </c>
      <c r="AY43" s="17">
        <v>434.76462693490407</v>
      </c>
      <c r="AZ43" s="17">
        <v>437.14434787040352</v>
      </c>
      <c r="BA43" s="17">
        <v>325.97277266345924</v>
      </c>
      <c r="BB43" s="17">
        <v>382.68033958149186</v>
      </c>
    </row>
    <row r="44" spans="1:54" ht="15.6" x14ac:dyDescent="0.3">
      <c r="A44" s="11" t="s">
        <v>173</v>
      </c>
      <c r="B44" s="17">
        <v>736.07519931049399</v>
      </c>
      <c r="C44" s="17">
        <v>658.89550264550303</v>
      </c>
      <c r="D44" s="17">
        <v>690.47619047619003</v>
      </c>
      <c r="E44" s="17">
        <v>690.47619047619003</v>
      </c>
      <c r="F44" s="17">
        <v>581.08660130718999</v>
      </c>
      <c r="G44" s="17">
        <v>636.64215686274497</v>
      </c>
      <c r="H44" s="17">
        <v>582.00034399724802</v>
      </c>
      <c r="I44" s="17">
        <v>769.73951973952001</v>
      </c>
      <c r="J44" s="17">
        <v>782.43593299335998</v>
      </c>
      <c r="K44" s="17">
        <v>756.131974177095</v>
      </c>
      <c r="L44" s="17">
        <v>387.862837211829</v>
      </c>
      <c r="M44" s="17">
        <v>596.31001112870001</v>
      </c>
      <c r="N44" s="17">
        <v>562.52618304198495</v>
      </c>
      <c r="O44" s="17">
        <v>575.723189188476</v>
      </c>
      <c r="P44" s="17">
        <v>575.723189188476</v>
      </c>
      <c r="Q44" s="17">
        <v>820.91929909218595</v>
      </c>
      <c r="R44" s="17">
        <v>628.09362142814405</v>
      </c>
      <c r="S44" s="17">
        <v>628.09362142814405</v>
      </c>
      <c r="T44" s="17">
        <v>679.11648261107496</v>
      </c>
      <c r="U44" s="17">
        <v>694.901860188005</v>
      </c>
      <c r="V44" s="17">
        <v>682.63827918039999</v>
      </c>
      <c r="W44" s="17">
        <v>600.04917618408103</v>
      </c>
      <c r="X44" s="17">
        <v>580.47653944677302</v>
      </c>
      <c r="Y44" s="17">
        <v>660.06930538788095</v>
      </c>
      <c r="Z44" s="17">
        <v>660.06930538788095</v>
      </c>
      <c r="AA44" s="17">
        <v>699.06932693024203</v>
      </c>
      <c r="AB44" s="17">
        <v>700.63025210084004</v>
      </c>
      <c r="AC44" s="17">
        <v>575.723189188476</v>
      </c>
      <c r="AD44" s="17">
        <v>759.17640642244999</v>
      </c>
      <c r="AE44" s="17">
        <v>932.78967661637</v>
      </c>
      <c r="AF44" s="17">
        <v>932.78967661637</v>
      </c>
      <c r="AG44" s="17">
        <v>948.71856059363995</v>
      </c>
      <c r="AH44" s="17">
        <v>937.24472408752695</v>
      </c>
      <c r="AI44" s="17">
        <v>962.91030501060402</v>
      </c>
      <c r="AJ44" s="17">
        <v>646.37946171997498</v>
      </c>
      <c r="AK44" s="17">
        <v>800.99524228552696</v>
      </c>
      <c r="AL44" s="17">
        <v>857.55302419913005</v>
      </c>
      <c r="AM44" s="17">
        <v>962.60229850592395</v>
      </c>
      <c r="AN44" s="17">
        <v>1141.3393650907899</v>
      </c>
      <c r="AO44" s="17">
        <v>1089.7594814224501</v>
      </c>
      <c r="AP44" s="17">
        <v>1075.36602126259</v>
      </c>
      <c r="AQ44" s="17">
        <v>1279.44986010975</v>
      </c>
      <c r="AR44" s="17">
        <v>1314.3134713126699</v>
      </c>
      <c r="AS44" s="17">
        <v>1291.9747051121301</v>
      </c>
      <c r="AT44" s="17">
        <v>1361.22762165836</v>
      </c>
      <c r="AU44" s="17">
        <v>809.87011161430394</v>
      </c>
      <c r="AV44" s="17">
        <v>785.33368207412354</v>
      </c>
      <c r="AW44" s="17">
        <v>900.90090090090087</v>
      </c>
      <c r="AX44" s="17">
        <v>795.81330839251757</v>
      </c>
      <c r="AY44" s="17">
        <v>844.42190666462534</v>
      </c>
      <c r="AZ44" s="17">
        <v>715.95827880161551</v>
      </c>
      <c r="BA44" s="17">
        <v>734.97771342532428</v>
      </c>
      <c r="BB44" s="17">
        <v>866.96358972960854</v>
      </c>
    </row>
    <row r="45" spans="1:54" ht="15.6" x14ac:dyDescent="0.3">
      <c r="A45" s="11" t="s">
        <v>174</v>
      </c>
      <c r="B45" s="17">
        <v>821.36613386613396</v>
      </c>
      <c r="C45" s="17">
        <v>581.94659442724503</v>
      </c>
      <c r="D45" s="17">
        <v>732.32323232323199</v>
      </c>
      <c r="E45" s="17">
        <v>732.32323232323199</v>
      </c>
      <c r="F45" s="17">
        <v>674.18794440853299</v>
      </c>
      <c r="G45" s="17">
        <v>658.94465894465895</v>
      </c>
      <c r="H45" s="17">
        <v>641.16379310344803</v>
      </c>
      <c r="I45" s="17">
        <v>641.16379310344803</v>
      </c>
      <c r="J45" s="17">
        <v>618.00790263547299</v>
      </c>
      <c r="K45" s="17">
        <v>606.93342160442296</v>
      </c>
      <c r="L45" s="17">
        <v>478.16394286521898</v>
      </c>
      <c r="M45" s="17">
        <v>354.56353406684599</v>
      </c>
      <c r="N45" s="17">
        <v>471.81553389796198</v>
      </c>
      <c r="O45" s="17">
        <v>438.30707237175301</v>
      </c>
      <c r="P45" s="17">
        <v>642.59170660188101</v>
      </c>
      <c r="Q45" s="17">
        <v>903.39247111264103</v>
      </c>
      <c r="R45" s="17">
        <v>576.85222403353703</v>
      </c>
      <c r="S45" s="17">
        <v>1128.2154570211501</v>
      </c>
      <c r="T45" s="17">
        <v>607.75199299789494</v>
      </c>
      <c r="U45" s="17">
        <v>583.04976273726299</v>
      </c>
      <c r="V45" s="17">
        <v>649.89752242050895</v>
      </c>
      <c r="W45" s="17">
        <v>606.76579000726099</v>
      </c>
      <c r="X45" s="17">
        <v>539.268706362491</v>
      </c>
      <c r="Y45" s="17">
        <v>490.156958018034</v>
      </c>
      <c r="Z45" s="17">
        <v>490.156958018034</v>
      </c>
      <c r="AA45" s="17">
        <v>586.72493120055003</v>
      </c>
      <c r="AB45" s="17">
        <v>772.41161616161605</v>
      </c>
      <c r="AC45" s="17">
        <v>642.59170660188101</v>
      </c>
      <c r="AD45" s="17">
        <v>595.23775445716296</v>
      </c>
      <c r="AE45" s="17">
        <v>626.45560057689795</v>
      </c>
      <c r="AF45" s="17">
        <v>626.45560057689795</v>
      </c>
      <c r="AG45" s="17">
        <v>667.92426301948694</v>
      </c>
      <c r="AH45" s="17">
        <v>694.67220970512005</v>
      </c>
      <c r="AI45" s="17">
        <v>698.54876268710905</v>
      </c>
      <c r="AJ45" s="17">
        <v>503.284261304236</v>
      </c>
      <c r="AK45" s="17">
        <v>702.58939167303004</v>
      </c>
      <c r="AL45" s="17">
        <v>717.85816485718601</v>
      </c>
      <c r="AM45" s="17">
        <v>702.33607345017595</v>
      </c>
      <c r="AN45" s="17">
        <v>685.90907031601898</v>
      </c>
      <c r="AO45" s="17">
        <v>671.54154254903199</v>
      </c>
      <c r="AP45" s="17">
        <v>728.89544997160101</v>
      </c>
      <c r="AQ45" s="17">
        <v>772.74611924068802</v>
      </c>
      <c r="AR45" s="17">
        <v>814.27631732009195</v>
      </c>
      <c r="AS45" s="17">
        <v>834.585389465037</v>
      </c>
      <c r="AT45" s="17">
        <v>885.34628360861802</v>
      </c>
      <c r="AU45" s="17">
        <v>867.49030670509489</v>
      </c>
      <c r="AV45" s="17">
        <v>795.40714157159368</v>
      </c>
      <c r="AW45" s="17">
        <v>735.2941176470589</v>
      </c>
      <c r="AX45" s="17">
        <v>732.65356142665087</v>
      </c>
      <c r="AY45" s="17">
        <v>750.85479861944646</v>
      </c>
      <c r="AZ45" s="17">
        <v>679.48791740575894</v>
      </c>
      <c r="BA45" s="17">
        <v>698.86883560808508</v>
      </c>
      <c r="BB45" s="17">
        <v>761.57587301801789</v>
      </c>
    </row>
    <row r="46" spans="1:54" ht="15.6" x14ac:dyDescent="0.3">
      <c r="A46" s="11" t="s">
        <v>176</v>
      </c>
      <c r="B46" s="17">
        <v>814.39434311344701</v>
      </c>
      <c r="C46" s="17">
        <v>666.07899269189602</v>
      </c>
      <c r="D46" s="17">
        <v>628.15656565656604</v>
      </c>
      <c r="E46" s="17">
        <v>628.15656565656604</v>
      </c>
      <c r="F46" s="17">
        <v>548.11507936507905</v>
      </c>
      <c r="G46" s="17">
        <v>735.29411764705901</v>
      </c>
      <c r="H46" s="17">
        <v>567.54197379197399</v>
      </c>
      <c r="I46" s="17">
        <v>567.54197379197399</v>
      </c>
      <c r="J46" s="17">
        <v>746.83935259062605</v>
      </c>
      <c r="K46" s="17">
        <v>734.71079924052594</v>
      </c>
      <c r="L46" s="17">
        <v>570.08443934611796</v>
      </c>
      <c r="M46" s="17">
        <v>604.25740355107098</v>
      </c>
      <c r="N46" s="17">
        <v>474.51937752730601</v>
      </c>
      <c r="O46" s="17">
        <v>508.20707649916602</v>
      </c>
      <c r="P46" s="17">
        <v>506.963388260979</v>
      </c>
      <c r="Q46" s="17">
        <v>886.27561884244403</v>
      </c>
      <c r="R46" s="17">
        <v>998.21918168453794</v>
      </c>
      <c r="S46" s="17">
        <v>998.21918168453794</v>
      </c>
      <c r="T46" s="17">
        <v>917.75873655913995</v>
      </c>
      <c r="U46" s="17">
        <v>638.96572569395505</v>
      </c>
      <c r="V46" s="17">
        <v>715.19699689070399</v>
      </c>
      <c r="W46" s="17">
        <v>704.27334768795799</v>
      </c>
      <c r="X46" s="17">
        <v>631.04200034540804</v>
      </c>
      <c r="Y46" s="17">
        <v>678.56559030670098</v>
      </c>
      <c r="Z46" s="17">
        <v>678.56559030670098</v>
      </c>
      <c r="AA46" s="17">
        <v>686.67776219638495</v>
      </c>
      <c r="AB46" s="17">
        <v>792.53472222222194</v>
      </c>
      <c r="AC46" s="17">
        <v>506.963388260979</v>
      </c>
      <c r="AD46" s="17">
        <v>752.26861672166604</v>
      </c>
      <c r="AE46" s="17">
        <v>731.31555951177404</v>
      </c>
      <c r="AF46" s="17">
        <v>731.31555951177404</v>
      </c>
      <c r="AG46" s="17">
        <v>806.66602337581105</v>
      </c>
      <c r="AH46" s="17">
        <v>894.34194381416899</v>
      </c>
      <c r="AI46" s="17">
        <v>843.64800825304098</v>
      </c>
      <c r="AJ46" s="17">
        <v>703.11365659635703</v>
      </c>
      <c r="AK46" s="17">
        <v>857.83134022702302</v>
      </c>
      <c r="AL46" s="17">
        <v>947.48452305767</v>
      </c>
      <c r="AM46" s="17">
        <v>931.77818582432803</v>
      </c>
      <c r="AN46" s="17">
        <v>924.56757003249697</v>
      </c>
      <c r="AO46" s="17">
        <v>891.16643670340295</v>
      </c>
      <c r="AP46" s="17">
        <v>1123.5408417276201</v>
      </c>
      <c r="AQ46" s="17">
        <v>1171.2364761761601</v>
      </c>
      <c r="AR46" s="17">
        <v>910.98977520992798</v>
      </c>
      <c r="AS46" s="17">
        <v>903.02805774813498</v>
      </c>
      <c r="AT46" s="17">
        <v>855.20411120120502</v>
      </c>
      <c r="AU46" s="17">
        <v>668.71479340925634</v>
      </c>
      <c r="AV46" s="17">
        <v>680.01442937626189</v>
      </c>
      <c r="AW46" s="17">
        <v>788.64353312302842</v>
      </c>
      <c r="AX46" s="17">
        <v>685.41334452909962</v>
      </c>
      <c r="AY46" s="17">
        <v>717.51944628870649</v>
      </c>
      <c r="AZ46" s="17">
        <v>596.80973501978428</v>
      </c>
      <c r="BA46" s="17">
        <v>636.75985889266303</v>
      </c>
      <c r="BB46" s="17">
        <v>872.13339489373288</v>
      </c>
    </row>
    <row r="47" spans="1:54" ht="15.6" x14ac:dyDescent="0.3">
      <c r="A47" s="11" t="s">
        <v>177</v>
      </c>
      <c r="B47" s="17">
        <v>2075.0661375661398</v>
      </c>
      <c r="C47" s="17">
        <v>1951.0582010582</v>
      </c>
      <c r="D47" s="17">
        <v>2178.0303030302998</v>
      </c>
      <c r="E47" s="17">
        <v>2178.0303030302998</v>
      </c>
      <c r="F47" s="17">
        <v>1797.8719265484001</v>
      </c>
      <c r="G47" s="17">
        <v>1709.3979005743699</v>
      </c>
      <c r="H47" s="17">
        <v>1899.62121212121</v>
      </c>
      <c r="I47" s="17">
        <v>1899.62121212121</v>
      </c>
      <c r="J47" s="17">
        <v>1929.5837232229501</v>
      </c>
      <c r="K47" s="17">
        <v>1899.1214085981801</v>
      </c>
      <c r="L47" s="17">
        <v>2661.4151099576002</v>
      </c>
      <c r="M47" s="17">
        <v>2035.13264643001</v>
      </c>
      <c r="N47" s="17">
        <v>1910.94306719307</v>
      </c>
      <c r="O47" s="17">
        <v>1965.2624165438799</v>
      </c>
      <c r="P47" s="17">
        <v>1852.2454335160901</v>
      </c>
      <c r="Q47" s="17">
        <v>2602.9072288542002</v>
      </c>
      <c r="R47" s="17">
        <v>1901.9845824403501</v>
      </c>
      <c r="S47" s="17">
        <v>2546.2153516711201</v>
      </c>
      <c r="T47" s="17">
        <v>1823.9466458033901</v>
      </c>
      <c r="U47" s="17">
        <v>2299.6000397778498</v>
      </c>
      <c r="V47" s="17">
        <v>1891.5174765558399</v>
      </c>
      <c r="W47" s="17">
        <v>1730.7444500275799</v>
      </c>
      <c r="X47" s="17">
        <v>2043.81088552553</v>
      </c>
      <c r="Y47" s="17">
        <v>2011.5620000418501</v>
      </c>
      <c r="Z47" s="17">
        <v>2011.5620000418501</v>
      </c>
      <c r="AA47" s="17">
        <v>2557.2662291412298</v>
      </c>
      <c r="AB47" s="17">
        <v>2061.23737373737</v>
      </c>
      <c r="AC47" s="17">
        <v>1852.2454335160901</v>
      </c>
      <c r="AD47" s="17">
        <v>2054.7710043781799</v>
      </c>
      <c r="AE47" s="17">
        <v>2604.6760092317299</v>
      </c>
      <c r="AF47" s="17">
        <v>2604.6760092317299</v>
      </c>
      <c r="AG47" s="17">
        <v>2717.0230090718901</v>
      </c>
      <c r="AH47" s="17">
        <v>3278.08806349209</v>
      </c>
      <c r="AI47" s="17">
        <v>3151.7338036929</v>
      </c>
      <c r="AJ47" s="17">
        <v>2157.2813389398202</v>
      </c>
      <c r="AK47" s="17">
        <v>2601.14971777045</v>
      </c>
      <c r="AL47" s="17">
        <v>2586.7389110147401</v>
      </c>
      <c r="AM47" s="17">
        <v>2844.14931262761</v>
      </c>
      <c r="AN47" s="17">
        <v>3092.3437153247801</v>
      </c>
      <c r="AO47" s="17">
        <v>3052.6266808135601</v>
      </c>
      <c r="AP47" s="17">
        <v>3436.46858284265</v>
      </c>
      <c r="AQ47" s="17">
        <v>3309.2466914700499</v>
      </c>
      <c r="AR47" s="17">
        <v>3311.2297663914901</v>
      </c>
      <c r="AS47" s="17">
        <v>2984.45587894856</v>
      </c>
      <c r="AT47" s="17">
        <v>3590.6107217467802</v>
      </c>
      <c r="AU47" s="17">
        <v>2618.7596811309495</v>
      </c>
      <c r="AV47" s="17">
        <v>2529.205437093915</v>
      </c>
      <c r="AW47" s="17">
        <v>1984.1269841269841</v>
      </c>
      <c r="AX47" s="17">
        <v>1966.9927872257206</v>
      </c>
      <c r="AY47" s="17">
        <v>2048.8551103160235</v>
      </c>
      <c r="AZ47" s="17">
        <v>1937.479853723999</v>
      </c>
      <c r="BA47" s="17">
        <v>2102.2035968876312</v>
      </c>
      <c r="BB47" s="17">
        <v>2715.9486305550181</v>
      </c>
    </row>
    <row r="48" spans="1:54" ht="15.6" x14ac:dyDescent="0.3">
      <c r="A48" s="11" t="s">
        <v>178</v>
      </c>
      <c r="B48" s="17">
        <v>447.26447998692697</v>
      </c>
      <c r="C48" s="17">
        <v>520.62648224841598</v>
      </c>
      <c r="D48" s="17">
        <v>493.90243902438999</v>
      </c>
      <c r="E48" s="17">
        <v>493.90243902438999</v>
      </c>
      <c r="F48" s="17">
        <v>561.94790569790598</v>
      </c>
      <c r="G48" s="17">
        <v>589.879566934688</v>
      </c>
      <c r="H48" s="17">
        <v>478.89781401780101</v>
      </c>
      <c r="I48" s="17">
        <v>276.46779432493702</v>
      </c>
      <c r="J48" s="17">
        <v>267.69479853048603</v>
      </c>
      <c r="K48" s="17">
        <v>263.40559633444002</v>
      </c>
      <c r="L48" s="17">
        <v>512.82128193692404</v>
      </c>
      <c r="M48" s="17">
        <v>437.04120205177799</v>
      </c>
      <c r="N48" s="17">
        <v>586.62138673424101</v>
      </c>
      <c r="O48" s="17">
        <v>593.399634500292</v>
      </c>
      <c r="P48" s="17">
        <v>605.78256414828797</v>
      </c>
      <c r="Q48" s="17">
        <v>458.24590984863198</v>
      </c>
      <c r="R48" s="17">
        <v>605.78256414828797</v>
      </c>
      <c r="S48" s="17">
        <v>605.78256414828797</v>
      </c>
      <c r="T48" s="17">
        <v>403.845856994283</v>
      </c>
      <c r="U48" s="17">
        <v>478.53273686768398</v>
      </c>
      <c r="V48" s="17">
        <v>504.75256158709402</v>
      </c>
      <c r="W48" s="17">
        <v>430.20579135665997</v>
      </c>
      <c r="X48" s="17">
        <v>388.83362429338501</v>
      </c>
      <c r="Y48" s="17">
        <v>370.10713635148699</v>
      </c>
      <c r="Z48" s="17">
        <v>370.10713635148699</v>
      </c>
      <c r="AA48" s="17">
        <v>509.49917945488301</v>
      </c>
      <c r="AB48" s="17">
        <v>495.72271828369401</v>
      </c>
      <c r="AC48" s="17">
        <v>605.78256414828797</v>
      </c>
      <c r="AD48" s="17">
        <v>315.48365481643702</v>
      </c>
      <c r="AE48" s="17">
        <v>317.39801162269498</v>
      </c>
      <c r="AF48" s="17">
        <v>317.39801162269498</v>
      </c>
      <c r="AG48" s="17">
        <v>346.22316870098399</v>
      </c>
      <c r="AH48" s="17">
        <v>411.473140039859</v>
      </c>
      <c r="AI48" s="17">
        <v>340.27139592342797</v>
      </c>
      <c r="AJ48" s="17">
        <v>322.41359843735</v>
      </c>
      <c r="AK48" s="17">
        <v>352.21234594270101</v>
      </c>
      <c r="AL48" s="17">
        <v>353.85476966890701</v>
      </c>
      <c r="AM48" s="17">
        <v>359.05095401512301</v>
      </c>
      <c r="AN48" s="17">
        <v>443.79356518849698</v>
      </c>
      <c r="AO48" s="17">
        <v>365.30230571471498</v>
      </c>
      <c r="AP48" s="17">
        <v>341.37319977391701</v>
      </c>
      <c r="AQ48" s="17">
        <v>349.42021066991703</v>
      </c>
      <c r="AR48" s="17">
        <v>415.53332832023602</v>
      </c>
      <c r="AS48" s="17">
        <v>452.52632606566698</v>
      </c>
      <c r="AT48" s="17">
        <v>488.37076331524599</v>
      </c>
      <c r="AU48" s="17">
        <v>362.51051747673239</v>
      </c>
      <c r="AV48" s="17">
        <v>381.34572413601177</v>
      </c>
      <c r="AW48" s="17">
        <v>335.57046979865771</v>
      </c>
      <c r="AX48" s="17">
        <v>412.15350697417057</v>
      </c>
      <c r="AY48" s="17">
        <v>405.56968404773954</v>
      </c>
      <c r="AZ48" s="17">
        <v>497.4972473188318</v>
      </c>
      <c r="BA48" s="17">
        <v>443.32745140172489</v>
      </c>
      <c r="BB48" s="17">
        <v>383.93351538480374</v>
      </c>
    </row>
    <row r="49" spans="1:54" ht="15.6" x14ac:dyDescent="0.3">
      <c r="A49" s="11" t="s">
        <v>179</v>
      </c>
      <c r="B49" s="17">
        <v>196.19268273592601</v>
      </c>
      <c r="C49" s="17">
        <v>223.76581751581799</v>
      </c>
      <c r="D49" s="17">
        <v>240.66251667407701</v>
      </c>
      <c r="E49" s="17">
        <v>240.66251667407701</v>
      </c>
      <c r="F49" s="17">
        <v>240.66251667407701</v>
      </c>
      <c r="G49" s="17">
        <v>240.66251667407701</v>
      </c>
      <c r="H49" s="17">
        <v>240.66251667407701</v>
      </c>
      <c r="I49" s="17">
        <v>252.125</v>
      </c>
      <c r="J49" s="17">
        <v>252.19106875049499</v>
      </c>
      <c r="K49" s="17">
        <v>252.51564185443601</v>
      </c>
      <c r="L49" s="17">
        <v>283.42325881951501</v>
      </c>
      <c r="M49" s="17">
        <v>226.734430039778</v>
      </c>
      <c r="N49" s="17">
        <v>272.71947941077599</v>
      </c>
      <c r="O49" s="17">
        <v>210.31999534315199</v>
      </c>
      <c r="P49" s="17">
        <v>312.42383441211598</v>
      </c>
      <c r="Q49" s="17">
        <v>240.66251667407701</v>
      </c>
      <c r="R49" s="17">
        <v>327.584740266376</v>
      </c>
      <c r="S49" s="17">
        <v>327.584740266376</v>
      </c>
      <c r="T49" s="17">
        <v>327.46032488698501</v>
      </c>
      <c r="U49" s="17">
        <v>283.64445217818098</v>
      </c>
      <c r="V49" s="17">
        <v>267.85228685382799</v>
      </c>
      <c r="W49" s="17">
        <v>178.27611565801601</v>
      </c>
      <c r="X49" s="17">
        <v>207.65432467251699</v>
      </c>
      <c r="Y49" s="17">
        <v>153.93211644064101</v>
      </c>
      <c r="Z49" s="17">
        <v>153.93211644064101</v>
      </c>
      <c r="AA49" s="17">
        <v>216.64949889065301</v>
      </c>
      <c r="AB49" s="17">
        <v>240.66251667407701</v>
      </c>
      <c r="AC49" s="17">
        <v>312.42383441211598</v>
      </c>
      <c r="AD49" s="17">
        <v>469.04733843799301</v>
      </c>
      <c r="AE49" s="17">
        <v>483.27695017936799</v>
      </c>
      <c r="AF49" s="17">
        <v>483.27695017936799</v>
      </c>
      <c r="AG49" s="17">
        <v>355.15179995691699</v>
      </c>
      <c r="AH49" s="17">
        <v>323.70597959855201</v>
      </c>
      <c r="AI49" s="17">
        <v>295.07066208553198</v>
      </c>
      <c r="AJ49" s="17">
        <v>234.09449112520201</v>
      </c>
      <c r="AK49" s="17">
        <v>206.163213637712</v>
      </c>
      <c r="AL49" s="17">
        <v>228.731433846556</v>
      </c>
      <c r="AM49" s="17">
        <v>230.73139121615</v>
      </c>
      <c r="AN49" s="17">
        <v>262.43105005992902</v>
      </c>
      <c r="AO49" s="17">
        <v>267.83771512025498</v>
      </c>
      <c r="AP49" s="17">
        <v>306.42847644222002</v>
      </c>
      <c r="AQ49" s="17">
        <v>283.98685314503899</v>
      </c>
      <c r="AR49" s="17">
        <v>306.95024890549598</v>
      </c>
      <c r="AS49" s="17">
        <v>305.21183318669898</v>
      </c>
      <c r="AT49" s="17">
        <v>294.19053051069397</v>
      </c>
      <c r="AU49" s="17">
        <v>216.2088727940243</v>
      </c>
      <c r="AV49" s="17">
        <v>206.34172017042687</v>
      </c>
      <c r="AW49" s="17">
        <v>234.52157598499062</v>
      </c>
      <c r="AX49" s="17">
        <v>219.04040412097123</v>
      </c>
      <c r="AY49" s="17">
        <v>242.46158929856023</v>
      </c>
      <c r="AZ49" s="17">
        <v>240.02684669362691</v>
      </c>
      <c r="BA49" s="17">
        <v>235.07546267273887</v>
      </c>
      <c r="BB49" s="17">
        <v>233.00869143529783</v>
      </c>
    </row>
    <row r="50" spans="1:54" ht="15.6" x14ac:dyDescent="0.3">
      <c r="A50" s="11" t="s">
        <v>180</v>
      </c>
      <c r="B50" s="17">
        <v>281.38293158837399</v>
      </c>
      <c r="C50" s="17">
        <v>355.91547660513203</v>
      </c>
      <c r="D50" s="17">
        <v>340.68833061062298</v>
      </c>
      <c r="E50" s="17">
        <v>340.68833061062298</v>
      </c>
      <c r="F50" s="17">
        <v>428.928538053853</v>
      </c>
      <c r="G50" s="17">
        <v>339.03732288142697</v>
      </c>
      <c r="H50" s="17">
        <v>270.09640736034402</v>
      </c>
      <c r="I50" s="17">
        <v>252.75</v>
      </c>
      <c r="J50" s="17">
        <v>252.52952987914901</v>
      </c>
      <c r="K50" s="17">
        <v>251.213373316032</v>
      </c>
      <c r="L50" s="17">
        <v>265.58662234864101</v>
      </c>
      <c r="M50" s="17">
        <v>272.36877470941499</v>
      </c>
      <c r="N50" s="17">
        <v>208.29068679264</v>
      </c>
      <c r="O50" s="17">
        <v>213.40249504834401</v>
      </c>
      <c r="P50" s="17">
        <v>152.33062880740499</v>
      </c>
      <c r="Q50" s="17">
        <v>269.99594649291998</v>
      </c>
      <c r="R50" s="17">
        <v>275.64722390606897</v>
      </c>
      <c r="S50" s="17">
        <v>275.64722390606897</v>
      </c>
      <c r="T50" s="17">
        <v>133.83776365334501</v>
      </c>
      <c r="U50" s="17">
        <v>145.88840478408801</v>
      </c>
      <c r="V50" s="17">
        <v>154.334267053129</v>
      </c>
      <c r="W50" s="17">
        <v>130.145375935044</v>
      </c>
      <c r="X50" s="17">
        <v>117.279076635392</v>
      </c>
      <c r="Y50" s="17">
        <v>129.81071345122001</v>
      </c>
      <c r="Z50" s="17">
        <v>129.81071345122001</v>
      </c>
      <c r="AA50" s="17">
        <v>344.08752354999802</v>
      </c>
      <c r="AB50" s="17">
        <v>332.27162770552098</v>
      </c>
      <c r="AC50" s="17">
        <v>384.22354851031298</v>
      </c>
      <c r="AD50" s="17">
        <v>297.158795680857</v>
      </c>
      <c r="AE50" s="17">
        <v>138.55623763646599</v>
      </c>
      <c r="AF50" s="17">
        <v>138.55623763646599</v>
      </c>
      <c r="AG50" s="17">
        <v>164.59096361868899</v>
      </c>
      <c r="AH50" s="17">
        <v>160.94514227948</v>
      </c>
      <c r="AI50" s="17">
        <v>182.909290189427</v>
      </c>
      <c r="AJ50" s="17">
        <v>167.14182718856401</v>
      </c>
      <c r="AK50" s="17">
        <v>185.48265082115199</v>
      </c>
      <c r="AL50" s="17">
        <v>208.20209968413999</v>
      </c>
      <c r="AM50" s="17">
        <v>193.25297758050499</v>
      </c>
      <c r="AN50" s="17">
        <v>177.57881859834299</v>
      </c>
      <c r="AO50" s="17">
        <v>214.77077760187501</v>
      </c>
      <c r="AP50" s="17">
        <v>218.11108730498401</v>
      </c>
      <c r="AQ50" s="17">
        <v>203.30849196121301</v>
      </c>
      <c r="AR50" s="17">
        <v>185.40830803556199</v>
      </c>
      <c r="AS50" s="17">
        <v>204.782170289959</v>
      </c>
      <c r="AT50" s="17">
        <v>214.03418669662901</v>
      </c>
      <c r="AU50" s="17">
        <v>173.66915345572019</v>
      </c>
      <c r="AV50" s="17">
        <v>201.95604561428544</v>
      </c>
      <c r="AW50" s="17">
        <v>197.82393669634027</v>
      </c>
      <c r="AX50" s="17">
        <v>182.45898262837881</v>
      </c>
      <c r="AY50" s="17">
        <v>199.72224827416298</v>
      </c>
      <c r="AZ50" s="17">
        <v>203.97384664384165</v>
      </c>
      <c r="BA50" s="17">
        <v>213.62903915681994</v>
      </c>
      <c r="BB50" s="17">
        <v>244.75003332834635</v>
      </c>
    </row>
    <row r="51" spans="1:54" ht="15.6" x14ac:dyDescent="0.3">
      <c r="A51" s="11" t="s">
        <v>181</v>
      </c>
      <c r="B51" s="17">
        <v>135.57137511673201</v>
      </c>
      <c r="C51" s="17">
        <v>157.25482872494999</v>
      </c>
      <c r="D51" s="17">
        <v>157.25482872494999</v>
      </c>
      <c r="E51" s="17">
        <v>157.25482872494999</v>
      </c>
      <c r="F51" s="17">
        <v>251.58227848101299</v>
      </c>
      <c r="G51" s="17">
        <v>323.94466688491002</v>
      </c>
      <c r="H51" s="17">
        <v>307.36009979796302</v>
      </c>
      <c r="I51" s="17">
        <v>281.5</v>
      </c>
      <c r="J51" s="17">
        <v>281.39876935554599</v>
      </c>
      <c r="K51" s="17">
        <v>277.889275415778</v>
      </c>
      <c r="L51" s="17">
        <v>181.25477964676901</v>
      </c>
      <c r="M51" s="17">
        <v>146.26044917878599</v>
      </c>
      <c r="N51" s="17">
        <v>170.76807942686699</v>
      </c>
      <c r="O51" s="17">
        <v>165.93862495017501</v>
      </c>
      <c r="P51" s="17">
        <v>185.45849867953899</v>
      </c>
      <c r="Q51" s="17">
        <v>99.950716707036307</v>
      </c>
      <c r="R51" s="17">
        <v>185.45849867953899</v>
      </c>
      <c r="S51" s="17">
        <v>185.45849867953899</v>
      </c>
      <c r="T51" s="17">
        <v>310.301419172387</v>
      </c>
      <c r="U51" s="17">
        <v>309.47707296949</v>
      </c>
      <c r="V51" s="17">
        <v>279.35347384715197</v>
      </c>
      <c r="W51" s="17">
        <v>120.363195127648</v>
      </c>
      <c r="X51" s="17">
        <v>129.09386782094299</v>
      </c>
      <c r="Y51" s="17">
        <v>88.665606556229307</v>
      </c>
      <c r="Z51" s="17">
        <v>88.665606556229307</v>
      </c>
      <c r="AA51" s="17">
        <v>157.96162831979399</v>
      </c>
      <c r="AB51" s="17">
        <v>177.45226659887601</v>
      </c>
      <c r="AC51" s="17">
        <v>185.45849867953899</v>
      </c>
      <c r="AD51" s="17">
        <v>253.01211945948799</v>
      </c>
      <c r="AE51" s="17">
        <v>468.51572852189298</v>
      </c>
      <c r="AF51" s="17">
        <v>468.51572852189298</v>
      </c>
      <c r="AG51" s="17">
        <v>509.295409548279</v>
      </c>
      <c r="AH51" s="17">
        <v>368.64597977702402</v>
      </c>
      <c r="AI51" s="17">
        <v>260.09614809186297</v>
      </c>
      <c r="AJ51" s="17">
        <v>176.34381927592</v>
      </c>
      <c r="AK51" s="17">
        <v>156.917063892996</v>
      </c>
      <c r="AL51" s="17">
        <v>182.16490555739301</v>
      </c>
      <c r="AM51" s="17">
        <v>198.034822556536</v>
      </c>
      <c r="AN51" s="17">
        <v>577.45192279578805</v>
      </c>
      <c r="AO51" s="17">
        <v>302.99867688010102</v>
      </c>
      <c r="AP51" s="17">
        <v>311.10791297778599</v>
      </c>
      <c r="AQ51" s="17">
        <v>470.00841674679998</v>
      </c>
      <c r="AR51" s="17">
        <v>397.24753777579798</v>
      </c>
      <c r="AS51" s="17">
        <v>278.59579400505402</v>
      </c>
      <c r="AT51" s="17">
        <v>214.12166731544599</v>
      </c>
      <c r="AU51" s="17">
        <v>146.13336371460736</v>
      </c>
      <c r="AV51" s="17">
        <v>153.09791221784147</v>
      </c>
      <c r="AW51" s="17">
        <v>152.20700152207002</v>
      </c>
      <c r="AX51" s="17">
        <v>158.67788420089232</v>
      </c>
      <c r="AY51" s="17">
        <v>168.28379937250094</v>
      </c>
      <c r="AZ51" s="17">
        <v>212.92974839252372</v>
      </c>
      <c r="BA51" s="17">
        <v>241.77306668274437</v>
      </c>
      <c r="BB51" s="17">
        <v>215.38153981386537</v>
      </c>
    </row>
    <row r="52" spans="1:54" ht="15.6" x14ac:dyDescent="0.3">
      <c r="A52" s="11" t="s">
        <v>185</v>
      </c>
      <c r="B52" s="17">
        <v>543.27368865183996</v>
      </c>
      <c r="C52" s="17">
        <v>510.17501017501002</v>
      </c>
      <c r="D52" s="17">
        <v>510.17501017501002</v>
      </c>
      <c r="E52" s="17">
        <v>510.17501017501002</v>
      </c>
      <c r="F52" s="17">
        <v>510.17501017501002</v>
      </c>
      <c r="G52" s="17">
        <v>510.17501017501002</v>
      </c>
      <c r="H52" s="17">
        <v>510.17501017501002</v>
      </c>
      <c r="I52" s="17">
        <v>438.125</v>
      </c>
      <c r="J52" s="17">
        <v>501.06589644404801</v>
      </c>
      <c r="K52" s="17">
        <v>490.77295391840602</v>
      </c>
      <c r="L52" s="17">
        <v>257.59297457003402</v>
      </c>
      <c r="M52" s="17">
        <v>264.99520587290198</v>
      </c>
      <c r="N52" s="17">
        <v>304.79364105957097</v>
      </c>
      <c r="O52" s="17">
        <v>295.219402313297</v>
      </c>
      <c r="P52" s="17">
        <v>271.29566692089099</v>
      </c>
      <c r="Q52" s="17">
        <v>501.06589644404801</v>
      </c>
      <c r="R52" s="17">
        <v>271.29566692089099</v>
      </c>
      <c r="S52" s="17">
        <v>620.216847335696</v>
      </c>
      <c r="T52" s="17">
        <v>278.80770011590198</v>
      </c>
      <c r="U52" s="17">
        <v>274.81414749820402</v>
      </c>
      <c r="V52" s="17">
        <v>270.76282754351899</v>
      </c>
      <c r="W52" s="17">
        <v>313.147857606115</v>
      </c>
      <c r="X52" s="17">
        <v>307.42542211561499</v>
      </c>
      <c r="Y52" s="17">
        <v>305.73869948943599</v>
      </c>
      <c r="Z52" s="17">
        <v>305.73869948943599</v>
      </c>
      <c r="AA52" s="17">
        <v>543.27368865183996</v>
      </c>
      <c r="AB52" s="17">
        <v>543.27368865183996</v>
      </c>
      <c r="AC52" s="17">
        <v>545.83398822073002</v>
      </c>
      <c r="AD52" s="17">
        <v>537.71230513129899</v>
      </c>
      <c r="AE52" s="17">
        <v>1157.35299295493</v>
      </c>
      <c r="AF52" s="17">
        <v>1157.35299295493</v>
      </c>
      <c r="AG52" s="17">
        <v>1553.03314941587</v>
      </c>
      <c r="AH52" s="17">
        <v>1215.3619576747501</v>
      </c>
      <c r="AI52" s="17">
        <v>966.97384743267605</v>
      </c>
      <c r="AJ52" s="17">
        <v>596.37962528548303</v>
      </c>
      <c r="AK52" s="17">
        <v>460.57616669098098</v>
      </c>
      <c r="AL52" s="17">
        <v>403.60682993282802</v>
      </c>
      <c r="AM52" s="17">
        <v>391.46577360502499</v>
      </c>
      <c r="AN52" s="17">
        <v>769.36017476284303</v>
      </c>
      <c r="AO52" s="17">
        <v>289.43225505663099</v>
      </c>
      <c r="AP52" s="17">
        <v>361.89841569022599</v>
      </c>
      <c r="AQ52" s="17">
        <v>358.16253580662902</v>
      </c>
      <c r="AR52" s="17">
        <v>329.55647987101599</v>
      </c>
      <c r="AS52" s="17">
        <v>382.45094917777101</v>
      </c>
      <c r="AT52" s="17">
        <v>730.58304595733705</v>
      </c>
      <c r="AU52" s="17">
        <v>985.88959623701089</v>
      </c>
      <c r="AV52" s="17">
        <v>372.54666538362989</v>
      </c>
      <c r="AW52" s="17">
        <v>515.46391752577313</v>
      </c>
      <c r="AX52" s="17">
        <v>292.54048382382985</v>
      </c>
      <c r="AY52" s="17">
        <v>297.92559637295869</v>
      </c>
      <c r="AZ52" s="17">
        <v>334.02189735270429</v>
      </c>
      <c r="BA52" s="17">
        <v>294.96761037912955</v>
      </c>
      <c r="BB52" s="17">
        <v>338.89922666002241</v>
      </c>
    </row>
    <row r="53" spans="1:54" ht="15.6" x14ac:dyDescent="0.3">
      <c r="A53" s="11" t="s">
        <v>186</v>
      </c>
      <c r="B53" s="17">
        <v>583.47152097152104</v>
      </c>
      <c r="C53" s="17">
        <v>605.28926482873896</v>
      </c>
      <c r="D53" s="17">
        <v>590.59233449477301</v>
      </c>
      <c r="E53" s="17">
        <v>590.59233449477301</v>
      </c>
      <c r="F53" s="17">
        <v>467.253027677565</v>
      </c>
      <c r="G53" s="17">
        <v>506.73529508574399</v>
      </c>
      <c r="H53" s="17">
        <v>507.38788238788197</v>
      </c>
      <c r="I53" s="17">
        <v>543.121094591683</v>
      </c>
      <c r="J53" s="17">
        <v>539.14092356198501</v>
      </c>
      <c r="K53" s="17">
        <v>530.54615726274096</v>
      </c>
      <c r="L53" s="17">
        <v>378.44623725700399</v>
      </c>
      <c r="M53" s="17">
        <v>420.22703623736697</v>
      </c>
      <c r="N53" s="17">
        <v>503.75747569057</v>
      </c>
      <c r="O53" s="17">
        <v>481.67426189290001</v>
      </c>
      <c r="P53" s="17">
        <v>250.195661008071</v>
      </c>
      <c r="Q53" s="17">
        <v>653.00214160677297</v>
      </c>
      <c r="R53" s="17">
        <v>498.41045177407199</v>
      </c>
      <c r="S53" s="17">
        <v>498.41045177407199</v>
      </c>
      <c r="T53" s="17">
        <v>626.83150183150201</v>
      </c>
      <c r="U53" s="17">
        <v>452.479709832651</v>
      </c>
      <c r="V53" s="17">
        <v>496.46525091152</v>
      </c>
      <c r="W53" s="17">
        <v>449.29317656185901</v>
      </c>
      <c r="X53" s="17">
        <v>493.79370591340398</v>
      </c>
      <c r="Y53" s="17">
        <v>477.89847907713801</v>
      </c>
      <c r="Z53" s="17">
        <v>477.89847907713801</v>
      </c>
      <c r="AA53" s="17">
        <v>578.705379862585</v>
      </c>
      <c r="AB53" s="17">
        <v>551.875114615808</v>
      </c>
      <c r="AC53" s="17">
        <v>442.91944957013402</v>
      </c>
      <c r="AD53" s="17">
        <v>398.79267694976301</v>
      </c>
      <c r="AE53" s="17">
        <v>434.50206212331199</v>
      </c>
      <c r="AF53" s="17">
        <v>434.50206212331199</v>
      </c>
      <c r="AG53" s="17">
        <v>401.19445054407902</v>
      </c>
      <c r="AH53" s="17">
        <v>377.75854106232799</v>
      </c>
      <c r="AI53" s="17">
        <v>366.84508196519403</v>
      </c>
      <c r="AJ53" s="17">
        <v>459.55339060569003</v>
      </c>
      <c r="AK53" s="17">
        <v>516.62492979173999</v>
      </c>
      <c r="AL53" s="17">
        <v>495.85107041588799</v>
      </c>
      <c r="AM53" s="17">
        <v>528.44827695921401</v>
      </c>
      <c r="AN53" s="17">
        <v>510.21892926309999</v>
      </c>
      <c r="AO53" s="17">
        <v>492.923946057482</v>
      </c>
      <c r="AP53" s="17">
        <v>500.97435045885999</v>
      </c>
      <c r="AQ53" s="17">
        <v>540.39770396660595</v>
      </c>
      <c r="AR53" s="17">
        <v>528.17719194479798</v>
      </c>
      <c r="AS53" s="17">
        <v>598.58047526114501</v>
      </c>
      <c r="AT53" s="17">
        <v>555.50272509926697</v>
      </c>
      <c r="AU53" s="17">
        <v>470.75592377014357</v>
      </c>
      <c r="AV53" s="17">
        <v>488.21102489051054</v>
      </c>
      <c r="AW53" s="17">
        <v>495.04950495049502</v>
      </c>
      <c r="AX53" s="17">
        <v>595.5804338338628</v>
      </c>
      <c r="AY53" s="17">
        <v>586.01348848947566</v>
      </c>
      <c r="AZ53" s="17">
        <v>573.85521718229916</v>
      </c>
      <c r="BA53" s="17">
        <v>519.33773560548252</v>
      </c>
      <c r="BB53" s="17">
        <v>562.17458693341348</v>
      </c>
    </row>
    <row r="54" spans="1:54" ht="15.6" x14ac:dyDescent="0.3">
      <c r="A54" s="11" t="s">
        <v>188</v>
      </c>
      <c r="B54" s="17">
        <v>281.64725168113199</v>
      </c>
      <c r="C54" s="17">
        <v>353.21031652967599</v>
      </c>
      <c r="D54" s="17">
        <v>294.77042585656801</v>
      </c>
      <c r="E54" s="17">
        <v>294.77042585656801</v>
      </c>
      <c r="F54" s="17">
        <v>353.04532328341901</v>
      </c>
      <c r="G54" s="17">
        <v>380.41883055669803</v>
      </c>
      <c r="H54" s="17">
        <v>380.41883055669803</v>
      </c>
      <c r="I54" s="17">
        <v>370.75</v>
      </c>
      <c r="J54" s="17">
        <v>364.760249176473</v>
      </c>
      <c r="K54" s="17">
        <v>359.04283123174002</v>
      </c>
      <c r="L54" s="17">
        <v>352.60675970425598</v>
      </c>
      <c r="M54" s="17">
        <v>320.86367191491598</v>
      </c>
      <c r="N54" s="17">
        <v>341.86214605090697</v>
      </c>
      <c r="O54" s="17">
        <v>336.87624198429398</v>
      </c>
      <c r="P54" s="17">
        <v>356.46213257946999</v>
      </c>
      <c r="Q54" s="17">
        <v>244.62637017669999</v>
      </c>
      <c r="R54" s="17">
        <v>397.20646300116198</v>
      </c>
      <c r="S54" s="17">
        <v>397.20646300116198</v>
      </c>
      <c r="T54" s="17">
        <v>406.23643570926203</v>
      </c>
      <c r="U54" s="17">
        <v>359.022556390977</v>
      </c>
      <c r="V54" s="17">
        <v>336.35237030114001</v>
      </c>
      <c r="W54" s="17">
        <v>317.25829207279799</v>
      </c>
      <c r="X54" s="17">
        <v>321.02903689455002</v>
      </c>
      <c r="Y54" s="17">
        <v>278.57327298036898</v>
      </c>
      <c r="Z54" s="17">
        <v>278.57327298036898</v>
      </c>
      <c r="AA54" s="17">
        <v>339.27436889916498</v>
      </c>
      <c r="AB54" s="17">
        <v>289.72475744174199</v>
      </c>
      <c r="AC54" s="17">
        <v>356.46213257946999</v>
      </c>
      <c r="AD54" s="17">
        <v>316.794576226873</v>
      </c>
      <c r="AE54" s="17">
        <v>399.03207713516201</v>
      </c>
      <c r="AF54" s="17">
        <v>369.515103755913</v>
      </c>
      <c r="AG54" s="17">
        <v>361.33867288997698</v>
      </c>
      <c r="AH54" s="17">
        <v>288.84396671985797</v>
      </c>
      <c r="AI54" s="17">
        <v>295.46228729726897</v>
      </c>
      <c r="AJ54" s="17">
        <v>314.63494198389998</v>
      </c>
      <c r="AK54" s="17">
        <v>282.56240029403898</v>
      </c>
      <c r="AL54" s="17">
        <v>285.41945609908203</v>
      </c>
      <c r="AM54" s="17">
        <v>325.08238703789402</v>
      </c>
      <c r="AN54" s="17">
        <v>296.41814620362601</v>
      </c>
      <c r="AO54" s="17">
        <v>292.39108770571698</v>
      </c>
      <c r="AP54" s="17">
        <v>335.67525466988599</v>
      </c>
      <c r="AQ54" s="17">
        <v>416.23865613483702</v>
      </c>
      <c r="AR54" s="17">
        <v>360.98504322595397</v>
      </c>
      <c r="AS54" s="17">
        <v>344.98989632914902</v>
      </c>
      <c r="AT54" s="17">
        <v>312.69067450125902</v>
      </c>
      <c r="AU54" s="17">
        <v>325.17523535070296</v>
      </c>
      <c r="AV54" s="17">
        <v>326.30778993689211</v>
      </c>
      <c r="AW54" s="17">
        <v>366.03221083455344</v>
      </c>
      <c r="AX54" s="17">
        <v>293.64407567986513</v>
      </c>
      <c r="AY54" s="17">
        <v>288.63152539531342</v>
      </c>
      <c r="AZ54" s="17">
        <v>282.6753158481489</v>
      </c>
      <c r="BA54" s="17">
        <v>294.00758975857252</v>
      </c>
      <c r="BB54" s="17">
        <v>300.9170265574088</v>
      </c>
    </row>
    <row r="55" spans="1:54" ht="15.6" x14ac:dyDescent="0.3">
      <c r="A55" s="11" t="s">
        <v>189</v>
      </c>
      <c r="B55" s="17">
        <v>2500</v>
      </c>
      <c r="C55" s="17">
        <v>2500</v>
      </c>
      <c r="D55" s="17">
        <v>3000</v>
      </c>
      <c r="E55" s="17">
        <v>3000</v>
      </c>
      <c r="F55" s="17">
        <v>3000</v>
      </c>
      <c r="G55" s="17">
        <v>3500</v>
      </c>
      <c r="H55" s="17">
        <v>3250</v>
      </c>
      <c r="I55" s="17">
        <v>1326.60325667541</v>
      </c>
      <c r="J55" s="17">
        <v>4500</v>
      </c>
      <c r="K55" s="17">
        <v>4500</v>
      </c>
      <c r="L55" s="17">
        <v>4500</v>
      </c>
      <c r="M55" s="17">
        <v>2000</v>
      </c>
      <c r="N55" s="17">
        <v>2500</v>
      </c>
      <c r="O55" s="17">
        <v>2500</v>
      </c>
      <c r="P55" s="17">
        <v>2500</v>
      </c>
      <c r="Q55" s="17">
        <v>3000</v>
      </c>
      <c r="R55" s="17">
        <v>2500</v>
      </c>
      <c r="S55" s="17">
        <v>2500</v>
      </c>
      <c r="T55" s="17">
        <v>3250</v>
      </c>
      <c r="U55" s="17">
        <v>3500</v>
      </c>
      <c r="V55" s="17">
        <v>2000</v>
      </c>
      <c r="W55" s="17">
        <v>2500</v>
      </c>
      <c r="X55" s="17">
        <v>2500</v>
      </c>
      <c r="Y55" s="17">
        <v>2500</v>
      </c>
      <c r="Z55" s="17">
        <v>2500</v>
      </c>
      <c r="AA55" s="17">
        <v>2500</v>
      </c>
      <c r="AB55" s="17">
        <v>3000</v>
      </c>
      <c r="AC55" s="17">
        <v>2500</v>
      </c>
      <c r="AD55" s="17">
        <v>2500</v>
      </c>
      <c r="AE55" s="17">
        <v>2500</v>
      </c>
      <c r="AF55" s="17">
        <v>3500</v>
      </c>
      <c r="AG55" s="17">
        <v>3500</v>
      </c>
      <c r="AH55" s="17">
        <v>3500</v>
      </c>
      <c r="AI55" s="17">
        <v>3500</v>
      </c>
      <c r="AJ55" s="17">
        <v>3500</v>
      </c>
      <c r="AK55" s="17">
        <v>3000</v>
      </c>
      <c r="AL55" s="17">
        <v>2500</v>
      </c>
      <c r="AM55" s="17">
        <v>2500</v>
      </c>
      <c r="AN55" s="17">
        <v>2500</v>
      </c>
      <c r="AO55" s="17">
        <v>2625</v>
      </c>
      <c r="AP55" s="17">
        <v>3250</v>
      </c>
      <c r="AQ55" s="17">
        <v>3625</v>
      </c>
      <c r="AR55" s="17">
        <v>3625</v>
      </c>
      <c r="AS55" s="17">
        <v>3625</v>
      </c>
      <c r="AT55" s="17">
        <v>3625</v>
      </c>
      <c r="AU55" s="17">
        <v>3625</v>
      </c>
      <c r="AV55" s="17">
        <v>3625</v>
      </c>
      <c r="AW55" s="17">
        <v>3500</v>
      </c>
      <c r="AX55" s="17">
        <v>2937.5</v>
      </c>
      <c r="AY55" s="17">
        <v>2937.5</v>
      </c>
      <c r="AZ55" s="17">
        <v>2000</v>
      </c>
      <c r="BA55" s="17">
        <v>2250</v>
      </c>
      <c r="BB55" s="17">
        <v>2625</v>
      </c>
    </row>
    <row r="56" spans="1:54" ht="15.6" x14ac:dyDescent="0.3">
      <c r="A56" s="11" t="s">
        <v>191</v>
      </c>
      <c r="B56" s="17">
        <v>1555.05952380952</v>
      </c>
      <c r="C56" s="17">
        <v>1259.9206349206399</v>
      </c>
      <c r="D56" s="17">
        <v>1259.9206349206299</v>
      </c>
      <c r="E56" s="17">
        <v>1259.9206349206299</v>
      </c>
      <c r="F56" s="17">
        <v>1586.30952380952</v>
      </c>
      <c r="G56" s="17">
        <v>1666.6666666666699</v>
      </c>
      <c r="H56" s="17">
        <v>1651.4041514041501</v>
      </c>
      <c r="I56" s="17">
        <v>1733.10625</v>
      </c>
      <c r="J56" s="17">
        <v>1768.91473807836</v>
      </c>
      <c r="K56" s="17">
        <v>1768.1999975557101</v>
      </c>
      <c r="L56" s="17">
        <v>1744.9199999667101</v>
      </c>
      <c r="M56" s="17">
        <v>2287.2492414855101</v>
      </c>
      <c r="N56" s="17">
        <v>2420.95052454398</v>
      </c>
      <c r="O56" s="17">
        <v>2547.47779138023</v>
      </c>
      <c r="P56" s="17">
        <v>1367.9586430468401</v>
      </c>
      <c r="Q56" s="17">
        <v>1275.1952632905</v>
      </c>
      <c r="R56" s="17">
        <v>2078.1378745351599</v>
      </c>
      <c r="S56" s="17">
        <v>2078.1378745351599</v>
      </c>
      <c r="T56" s="17">
        <v>1905.38297932664</v>
      </c>
      <c r="U56" s="17">
        <v>1731.61874812818</v>
      </c>
      <c r="V56" s="17">
        <v>1954.2059779697599</v>
      </c>
      <c r="W56" s="17">
        <v>2002.4148066323801</v>
      </c>
      <c r="X56" s="17">
        <v>1780.5329511745899</v>
      </c>
      <c r="Y56" s="17">
        <v>2438.5586305229199</v>
      </c>
      <c r="Z56" s="17">
        <v>2438.5586305229199</v>
      </c>
      <c r="AA56" s="17">
        <v>1391.86507936508</v>
      </c>
      <c r="AB56" s="17">
        <v>2182.5396825396801</v>
      </c>
      <c r="AC56" s="17">
        <v>2456.0954029601999</v>
      </c>
      <c r="AD56" s="17">
        <v>2246.8937372206101</v>
      </c>
      <c r="AE56" s="17">
        <v>3274.10516898693</v>
      </c>
      <c r="AF56" s="17">
        <v>3274.10516898693</v>
      </c>
      <c r="AG56" s="17">
        <v>2976.0288204311</v>
      </c>
      <c r="AH56" s="17">
        <v>3298.79237389318</v>
      </c>
      <c r="AI56" s="17">
        <v>2912.55722419019</v>
      </c>
      <c r="AJ56" s="17">
        <v>2130.2863256998198</v>
      </c>
      <c r="AK56" s="17">
        <v>2497.2727210138701</v>
      </c>
      <c r="AL56" s="17">
        <v>2140.6809718393001</v>
      </c>
      <c r="AM56" s="17">
        <v>3416.4584679264599</v>
      </c>
      <c r="AN56" s="17">
        <v>2915.4408376640699</v>
      </c>
      <c r="AO56" s="17">
        <v>2425.7933177689602</v>
      </c>
      <c r="AP56" s="17">
        <v>2428.99100272537</v>
      </c>
      <c r="AQ56" s="17">
        <v>2313.5512394963798</v>
      </c>
      <c r="AR56" s="17">
        <v>2841.4529208491599</v>
      </c>
      <c r="AS56" s="17">
        <v>2665.3900898400798</v>
      </c>
      <c r="AT56" s="17">
        <v>2582.2881977164402</v>
      </c>
      <c r="AU56" s="17">
        <v>1225</v>
      </c>
      <c r="AV56" s="17">
        <v>1225</v>
      </c>
      <c r="AW56" s="17">
        <v>1000</v>
      </c>
      <c r="AX56" s="17">
        <v>3263.2616824024026</v>
      </c>
      <c r="AY56" s="17">
        <v>3175.5296307694889</v>
      </c>
      <c r="AZ56" s="17">
        <v>3002.264577365384</v>
      </c>
      <c r="BA56" s="17">
        <v>1050</v>
      </c>
      <c r="BB56" s="17">
        <v>2334.3787330453156</v>
      </c>
    </row>
    <row r="57" spans="1:54" ht="15.6" x14ac:dyDescent="0.3">
      <c r="A57" s="11" t="s">
        <v>193</v>
      </c>
      <c r="B57" s="17">
        <v>275</v>
      </c>
      <c r="C57" s="17">
        <v>275</v>
      </c>
      <c r="D57" s="17">
        <v>275</v>
      </c>
      <c r="E57" s="17">
        <v>275</v>
      </c>
      <c r="F57" s="17">
        <v>275</v>
      </c>
      <c r="G57" s="17">
        <v>262.5</v>
      </c>
      <c r="H57" s="17">
        <v>287.5</v>
      </c>
      <c r="I57" s="17">
        <v>250</v>
      </c>
      <c r="J57" s="17">
        <v>250</v>
      </c>
      <c r="K57" s="17">
        <v>250</v>
      </c>
      <c r="L57" s="17">
        <v>250</v>
      </c>
      <c r="M57" s="17">
        <v>262.5</v>
      </c>
      <c r="N57" s="17">
        <v>300</v>
      </c>
      <c r="O57" s="17">
        <v>287.5</v>
      </c>
      <c r="P57" s="17">
        <v>250</v>
      </c>
      <c r="Q57" s="17">
        <v>279.58333333333297</v>
      </c>
      <c r="R57" s="17">
        <v>250</v>
      </c>
      <c r="S57" s="17">
        <v>250</v>
      </c>
      <c r="T57" s="17">
        <v>250</v>
      </c>
      <c r="U57" s="17">
        <v>250</v>
      </c>
      <c r="V57" s="17">
        <v>250</v>
      </c>
      <c r="W57" s="17">
        <v>250</v>
      </c>
      <c r="X57" s="17">
        <v>250</v>
      </c>
      <c r="Y57" s="17">
        <v>275</v>
      </c>
      <c r="Z57" s="17">
        <v>275</v>
      </c>
      <c r="AA57" s="17">
        <v>275</v>
      </c>
      <c r="AB57" s="17">
        <v>275</v>
      </c>
      <c r="AC57" s="17">
        <v>250</v>
      </c>
      <c r="AD57" s="17">
        <v>237.5</v>
      </c>
      <c r="AE57" s="17">
        <v>250</v>
      </c>
      <c r="AF57" s="17">
        <v>250</v>
      </c>
      <c r="AG57" s="17">
        <v>250</v>
      </c>
      <c r="AH57" s="17">
        <v>250</v>
      </c>
      <c r="AI57" s="17">
        <v>250</v>
      </c>
      <c r="AJ57" s="17">
        <v>250</v>
      </c>
      <c r="AK57" s="17">
        <v>300</v>
      </c>
      <c r="AL57" s="17">
        <v>250</v>
      </c>
      <c r="AM57" s="17">
        <v>250</v>
      </c>
      <c r="AN57" s="17">
        <v>200</v>
      </c>
      <c r="AO57" s="17">
        <v>200</v>
      </c>
      <c r="AP57" s="17">
        <v>212.5</v>
      </c>
      <c r="AQ57" s="17">
        <v>212.5</v>
      </c>
      <c r="AR57" s="17">
        <v>212.5</v>
      </c>
      <c r="AS57" s="17">
        <v>212.5</v>
      </c>
      <c r="AT57" s="17">
        <v>212.5</v>
      </c>
      <c r="AU57" s="17">
        <v>2364.4611182220001</v>
      </c>
      <c r="AV57" s="17">
        <v>2592.668999559266</v>
      </c>
      <c r="AW57" s="17">
        <v>2173.9130434782605</v>
      </c>
      <c r="AX57" s="17">
        <v>225</v>
      </c>
      <c r="AY57" s="17">
        <v>225</v>
      </c>
      <c r="AZ57" s="17">
        <v>225</v>
      </c>
      <c r="BA57" s="17">
        <v>2706.1928884176955</v>
      </c>
      <c r="BB57" s="17">
        <v>225</v>
      </c>
    </row>
    <row r="58" spans="1:54" ht="15.6" x14ac:dyDescent="0.3">
      <c r="A58" s="11" t="s">
        <v>195</v>
      </c>
      <c r="B58" s="17">
        <v>1616.07142857143</v>
      </c>
      <c r="C58" s="17">
        <v>1501.08225108225</v>
      </c>
      <c r="D58" s="17">
        <v>1643.9393939393899</v>
      </c>
      <c r="E58" s="17">
        <v>1643.9393939393899</v>
      </c>
      <c r="F58" s="17">
        <v>1586.30952380952</v>
      </c>
      <c r="G58" s="17">
        <v>1259.9206349206399</v>
      </c>
      <c r="H58" s="17">
        <v>1952.11038961039</v>
      </c>
      <c r="I58" s="17">
        <v>2332.7523112480699</v>
      </c>
      <c r="J58" s="17">
        <v>1057.4162042079199</v>
      </c>
      <c r="K58" s="17">
        <v>1059.98242126018</v>
      </c>
      <c r="L58" s="17">
        <v>1764.9747321275599</v>
      </c>
      <c r="M58" s="17">
        <v>1714.22950591415</v>
      </c>
      <c r="N58" s="17">
        <v>1945.4701106811301</v>
      </c>
      <c r="O58" s="17">
        <v>1756.3598313217999</v>
      </c>
      <c r="P58" s="17">
        <v>2166.8119079783201</v>
      </c>
      <c r="Q58" s="17">
        <v>1750.8895775941201</v>
      </c>
      <c r="R58" s="17">
        <v>1925.6488780945299</v>
      </c>
      <c r="S58" s="17">
        <v>1925.6488780945299</v>
      </c>
      <c r="T58" s="17">
        <v>1968.0449011756</v>
      </c>
      <c r="U58" s="17">
        <v>1822.2976750661901</v>
      </c>
      <c r="V58" s="17">
        <v>1809.9897599271801</v>
      </c>
      <c r="W58" s="17">
        <v>1713.02563785283</v>
      </c>
      <c r="X58" s="17">
        <v>2288.4637019265801</v>
      </c>
      <c r="Y58" s="17">
        <v>2837.0829366153298</v>
      </c>
      <c r="Z58" s="17">
        <v>2837.0829366153298</v>
      </c>
      <c r="AA58" s="17">
        <v>1542.2077922077899</v>
      </c>
      <c r="AB58" s="17">
        <v>1632.57575757576</v>
      </c>
      <c r="AC58" s="17">
        <v>2166.8119079783201</v>
      </c>
      <c r="AD58" s="17">
        <v>3690.2122834259599</v>
      </c>
      <c r="AE58" s="17">
        <v>3888.8380824332799</v>
      </c>
      <c r="AF58" s="17">
        <v>3616.5069277491898</v>
      </c>
      <c r="AG58" s="17">
        <v>3029.6568269049399</v>
      </c>
      <c r="AH58" s="17">
        <v>3554.8811559933902</v>
      </c>
      <c r="AI58" s="17">
        <v>2980.5408995451098</v>
      </c>
      <c r="AJ58" s="17">
        <v>2203.4336312722098</v>
      </c>
      <c r="AK58" s="17">
        <v>3737.13349233298</v>
      </c>
      <c r="AL58" s="17">
        <v>3434.99809256771</v>
      </c>
      <c r="AM58" s="17">
        <v>4430.0642597856204</v>
      </c>
      <c r="AN58" s="17">
        <v>8588.9284326784309</v>
      </c>
      <c r="AO58" s="17">
        <v>4465.3928061186098</v>
      </c>
      <c r="AP58" s="17">
        <v>6148.6231194992397</v>
      </c>
      <c r="AQ58" s="17">
        <v>5498.96733526765</v>
      </c>
      <c r="AR58" s="17">
        <v>2815.4836097544398</v>
      </c>
      <c r="AS58" s="17">
        <v>1828.17566577758</v>
      </c>
      <c r="AT58" s="17">
        <v>1563.4734823740901</v>
      </c>
      <c r="AU58" s="17">
        <v>212.5</v>
      </c>
      <c r="AV58" s="17">
        <v>212.5</v>
      </c>
      <c r="AW58" s="17">
        <v>250</v>
      </c>
      <c r="AX58" s="17">
        <v>1193.0654634318425</v>
      </c>
      <c r="AY58" s="17">
        <v>1238.1815768619097</v>
      </c>
      <c r="AZ58" s="17">
        <v>1648.0118584076656</v>
      </c>
      <c r="BA58" s="17">
        <v>225</v>
      </c>
      <c r="BB58" s="17">
        <v>2286.5832892173976</v>
      </c>
    </row>
    <row r="59" spans="1:54" ht="15.6" x14ac:dyDescent="0.3">
      <c r="A59" s="11" t="s">
        <v>196</v>
      </c>
      <c r="B59" s="17">
        <v>766.37822961352401</v>
      </c>
      <c r="C59" s="17">
        <v>820.22144522144504</v>
      </c>
      <c r="D59" s="17">
        <v>801.28205128205104</v>
      </c>
      <c r="E59" s="17">
        <v>801.28205128205104</v>
      </c>
      <c r="F59" s="17">
        <v>721.86434255399797</v>
      </c>
      <c r="G59" s="17">
        <v>716.117216117216</v>
      </c>
      <c r="H59" s="17">
        <v>677.15617715617702</v>
      </c>
      <c r="I59" s="17">
        <v>611.125</v>
      </c>
      <c r="J59" s="17">
        <v>611.04381649691004</v>
      </c>
      <c r="K59" s="17">
        <v>596.35911796352002</v>
      </c>
      <c r="L59" s="17">
        <v>576.20170235920205</v>
      </c>
      <c r="M59" s="17">
        <v>535.18059839057196</v>
      </c>
      <c r="N59" s="17">
        <v>573.67813572603097</v>
      </c>
      <c r="O59" s="17">
        <v>540.85926168112098</v>
      </c>
      <c r="P59" s="17">
        <v>524.46147181978495</v>
      </c>
      <c r="Q59" s="17">
        <v>747.524137279927</v>
      </c>
      <c r="R59" s="17">
        <v>657.916194437385</v>
      </c>
      <c r="S59" s="17">
        <v>657.916194437385</v>
      </c>
      <c r="T59" s="17">
        <v>630.30670211067002</v>
      </c>
      <c r="U59" s="17">
        <v>569.10508749647499</v>
      </c>
      <c r="V59" s="17">
        <v>670.52798949428404</v>
      </c>
      <c r="W59" s="17">
        <v>699.70424498734405</v>
      </c>
      <c r="X59" s="17">
        <v>571.478164591942</v>
      </c>
      <c r="Y59" s="17">
        <v>498.38535064013098</v>
      </c>
      <c r="Z59" s="17">
        <v>498.38535064013098</v>
      </c>
      <c r="AA59" s="17">
        <v>757.34703092715301</v>
      </c>
      <c r="AB59" s="17">
        <v>740.00754147812995</v>
      </c>
      <c r="AC59" s="17">
        <v>524.46147181978495</v>
      </c>
      <c r="AD59" s="17">
        <v>610.12491035129494</v>
      </c>
      <c r="AE59" s="17">
        <v>532.25271474663396</v>
      </c>
      <c r="AF59" s="17">
        <v>532.25271474663396</v>
      </c>
      <c r="AG59" s="17">
        <v>535.85533882961499</v>
      </c>
      <c r="AH59" s="17">
        <v>579.28894421777397</v>
      </c>
      <c r="AI59" s="17">
        <v>729.60376954529897</v>
      </c>
      <c r="AJ59" s="17">
        <v>667.33941526144895</v>
      </c>
      <c r="AK59" s="17">
        <v>566.032803646292</v>
      </c>
      <c r="AL59" s="17">
        <v>644.06426354233497</v>
      </c>
      <c r="AM59" s="17">
        <v>650.22343049823496</v>
      </c>
      <c r="AN59" s="17">
        <v>590.12971314064805</v>
      </c>
      <c r="AO59" s="17">
        <v>577.80490540754704</v>
      </c>
      <c r="AP59" s="17">
        <v>584.425960766608</v>
      </c>
      <c r="AQ59" s="17">
        <v>600.14718331960898</v>
      </c>
      <c r="AR59" s="17">
        <v>532.18362574503999</v>
      </c>
      <c r="AS59" s="17">
        <v>563.27530195747397</v>
      </c>
      <c r="AT59" s="17">
        <v>552.13860320874801</v>
      </c>
      <c r="AU59" s="17">
        <v>1030.1532542880448</v>
      </c>
      <c r="AV59" s="17">
        <v>1249.0619176411526</v>
      </c>
      <c r="AW59" s="17">
        <v>1639.344262295082</v>
      </c>
      <c r="AX59" s="17">
        <v>632.57957655971188</v>
      </c>
      <c r="AY59" s="17">
        <v>669.90132344028234</v>
      </c>
      <c r="AZ59" s="17">
        <v>593.47862159984186</v>
      </c>
      <c r="BA59" s="17">
        <v>1651.7890005776651</v>
      </c>
      <c r="BB59" s="17">
        <v>577.28775010926972</v>
      </c>
    </row>
    <row r="60" spans="1:54" ht="15.6" x14ac:dyDescent="0.3">
      <c r="A60" s="11" t="s">
        <v>197</v>
      </c>
      <c r="B60" s="17">
        <v>718.67807708515704</v>
      </c>
      <c r="C60" s="17">
        <v>714.28571428571399</v>
      </c>
      <c r="D60" s="17">
        <v>714.28571428571399</v>
      </c>
      <c r="E60" s="17">
        <v>714.28571428571399</v>
      </c>
      <c r="F60" s="17">
        <v>714.28571428571399</v>
      </c>
      <c r="G60" s="17">
        <v>684.93150684931504</v>
      </c>
      <c r="H60" s="17">
        <v>769.23076923076906</v>
      </c>
      <c r="I60" s="17">
        <v>645.75</v>
      </c>
      <c r="J60" s="17">
        <v>645.66113738209503</v>
      </c>
      <c r="K60" s="17">
        <v>633.78315950986098</v>
      </c>
      <c r="L60" s="17">
        <v>645.66113738209503</v>
      </c>
      <c r="M60" s="17">
        <v>601.11173647691396</v>
      </c>
      <c r="N60" s="17">
        <v>173.58604849843701</v>
      </c>
      <c r="O60" s="17">
        <v>588.22506232084197</v>
      </c>
      <c r="P60" s="17">
        <v>588.22506232084197</v>
      </c>
      <c r="Q60" s="17">
        <v>588.22506232084197</v>
      </c>
      <c r="R60" s="17">
        <v>562.93885669860697</v>
      </c>
      <c r="S60" s="17">
        <v>562.93885669860697</v>
      </c>
      <c r="T60" s="17">
        <v>598.42250704592504</v>
      </c>
      <c r="U60" s="17">
        <v>209.42593190881101</v>
      </c>
      <c r="V60" s="17">
        <v>589.00169883165904</v>
      </c>
      <c r="W60" s="17">
        <v>713.35886763467704</v>
      </c>
      <c r="X60" s="17">
        <v>690.07022566037404</v>
      </c>
      <c r="Y60" s="17">
        <v>664.55830881070096</v>
      </c>
      <c r="Z60" s="17">
        <v>664.55830881070096</v>
      </c>
      <c r="AA60" s="17">
        <v>678.20313744226803</v>
      </c>
      <c r="AB60" s="17">
        <v>773.80952380952397</v>
      </c>
      <c r="AC60" s="17">
        <v>588.22506232084197</v>
      </c>
      <c r="AD60" s="17">
        <v>779.64782399085095</v>
      </c>
      <c r="AE60" s="17">
        <v>554.65833839293305</v>
      </c>
      <c r="AF60" s="17">
        <v>695.72291586603296</v>
      </c>
      <c r="AG60" s="17">
        <v>1079.9945298477101</v>
      </c>
      <c r="AH60" s="17">
        <v>1218.7624261019801</v>
      </c>
      <c r="AI60" s="17">
        <v>1298.00159740139</v>
      </c>
      <c r="AJ60" s="17">
        <v>1126.13691439533</v>
      </c>
      <c r="AK60" s="17">
        <v>1145.2722312543499</v>
      </c>
      <c r="AL60" s="17">
        <v>1008.2595523681</v>
      </c>
      <c r="AM60" s="17">
        <v>1033.9924047106001</v>
      </c>
      <c r="AN60" s="17">
        <v>971.77420473224299</v>
      </c>
      <c r="AO60" s="17">
        <v>943.99091274464297</v>
      </c>
      <c r="AP60" s="17">
        <v>971.75721973982695</v>
      </c>
      <c r="AQ60" s="17">
        <v>949.03601365698501</v>
      </c>
      <c r="AR60" s="17">
        <v>1069.9256008923601</v>
      </c>
      <c r="AS60" s="17">
        <v>1128.6739908311399</v>
      </c>
      <c r="AT60" s="17">
        <v>1273.10132165919</v>
      </c>
      <c r="AU60" s="17">
        <v>594.28422085479622</v>
      </c>
      <c r="AV60" s="17">
        <v>618.73476563884174</v>
      </c>
      <c r="AW60" s="17">
        <v>632.91139240506334</v>
      </c>
      <c r="AX60" s="17">
        <v>1178.5336925265367</v>
      </c>
      <c r="AY60" s="17">
        <v>1157.9153668174565</v>
      </c>
      <c r="AZ60" s="17">
        <v>839.74167020171785</v>
      </c>
      <c r="BA60" s="17">
        <v>572.66006271910101</v>
      </c>
      <c r="BB60" s="17">
        <v>897.07155500571162</v>
      </c>
    </row>
    <row r="61" spans="1:54" ht="15.6" x14ac:dyDescent="0.3">
      <c r="A61" s="11" t="s">
        <v>198</v>
      </c>
      <c r="B61" s="17">
        <v>1125</v>
      </c>
      <c r="C61" s="17">
        <v>1000</v>
      </c>
      <c r="D61" s="17">
        <v>1000</v>
      </c>
      <c r="E61" s="17">
        <v>1000</v>
      </c>
      <c r="F61" s="17">
        <v>1000</v>
      </c>
      <c r="G61" s="17">
        <v>1000</v>
      </c>
      <c r="H61" s="17">
        <v>1000</v>
      </c>
      <c r="I61" s="17">
        <v>1000</v>
      </c>
      <c r="J61" s="17">
        <v>1000</v>
      </c>
      <c r="K61" s="17">
        <v>1000</v>
      </c>
      <c r="L61" s="17">
        <v>1000</v>
      </c>
      <c r="M61" s="17">
        <v>1000</v>
      </c>
      <c r="N61" s="17">
        <v>1000</v>
      </c>
      <c r="O61" s="17">
        <v>1000</v>
      </c>
      <c r="P61" s="17">
        <v>1000</v>
      </c>
      <c r="Q61" s="17">
        <v>1000</v>
      </c>
      <c r="R61" s="17">
        <v>1000</v>
      </c>
      <c r="S61" s="17">
        <v>1000</v>
      </c>
      <c r="T61" s="17">
        <v>1000</v>
      </c>
      <c r="U61" s="17">
        <v>1000</v>
      </c>
      <c r="V61" s="17">
        <v>1000</v>
      </c>
      <c r="W61" s="17">
        <v>1000</v>
      </c>
      <c r="X61" s="17">
        <v>1000</v>
      </c>
      <c r="Y61" s="17">
        <v>1000</v>
      </c>
      <c r="Z61" s="17">
        <v>1000</v>
      </c>
      <c r="AA61" s="17">
        <v>1000</v>
      </c>
      <c r="AB61" s="17">
        <v>1000</v>
      </c>
      <c r="AC61" s="17">
        <v>1000</v>
      </c>
      <c r="AD61" s="17">
        <v>1000</v>
      </c>
      <c r="AE61" s="17">
        <v>1000</v>
      </c>
      <c r="AF61" s="17">
        <v>1000</v>
      </c>
      <c r="AG61" s="17">
        <v>1000</v>
      </c>
      <c r="AH61" s="17">
        <v>1000</v>
      </c>
      <c r="AI61" s="17">
        <v>1000</v>
      </c>
      <c r="AJ61" s="17">
        <v>1000</v>
      </c>
      <c r="AK61" s="17">
        <v>1000</v>
      </c>
      <c r="AL61" s="17">
        <v>1000</v>
      </c>
      <c r="AM61" s="17">
        <v>1000</v>
      </c>
      <c r="AN61" s="17">
        <v>1000</v>
      </c>
      <c r="AO61" s="17">
        <v>1000</v>
      </c>
      <c r="AP61" s="17">
        <v>1000</v>
      </c>
      <c r="AQ61" s="17">
        <v>1000</v>
      </c>
      <c r="AR61" s="17">
        <v>1000</v>
      </c>
      <c r="AS61" s="17">
        <v>1000</v>
      </c>
      <c r="AT61" s="17">
        <v>1000</v>
      </c>
      <c r="AU61" s="17">
        <v>1248.5536598992835</v>
      </c>
      <c r="AV61" s="17">
        <v>1241.120666250526</v>
      </c>
      <c r="AW61" s="17">
        <v>1086.9565217391303</v>
      </c>
      <c r="AX61" s="17">
        <v>1000</v>
      </c>
      <c r="AY61" s="17">
        <v>1000</v>
      </c>
      <c r="AZ61" s="17">
        <v>1000</v>
      </c>
      <c r="BA61" s="17">
        <v>913.08691150438653</v>
      </c>
      <c r="BB61" s="17">
        <v>1000</v>
      </c>
    </row>
    <row r="62" spans="1:54" ht="15.6" x14ac:dyDescent="0.3">
      <c r="A62" s="11" t="s">
        <v>199</v>
      </c>
      <c r="B62" s="17">
        <v>1009.4696969697</v>
      </c>
      <c r="C62" s="17">
        <v>1027.7777777777801</v>
      </c>
      <c r="D62" s="17">
        <v>909.09090909090901</v>
      </c>
      <c r="E62" s="17">
        <v>909.09090909090901</v>
      </c>
      <c r="F62" s="17">
        <v>963.383838383838</v>
      </c>
      <c r="G62" s="17">
        <v>1027.7777777777801</v>
      </c>
      <c r="H62" s="17">
        <v>1032.8798185941</v>
      </c>
      <c r="I62" s="17">
        <v>1139.92268312637</v>
      </c>
      <c r="J62" s="17">
        <v>1016.72684242471</v>
      </c>
      <c r="K62" s="17">
        <v>1056.1041640900501</v>
      </c>
      <c r="L62" s="17">
        <v>1017.0407078301801</v>
      </c>
      <c r="M62" s="17">
        <v>981.36123136123103</v>
      </c>
      <c r="N62" s="17">
        <v>1040.7479570528899</v>
      </c>
      <c r="O62" s="17">
        <v>1046.4094728800601</v>
      </c>
      <c r="P62" s="17">
        <v>1029.8296136142999</v>
      </c>
      <c r="Q62" s="17">
        <v>956.38429752066099</v>
      </c>
      <c r="R62" s="17">
        <v>1032.91188824808</v>
      </c>
      <c r="S62" s="17">
        <v>1032.91188824808</v>
      </c>
      <c r="T62" s="17">
        <v>1019.67592592593</v>
      </c>
      <c r="U62" s="17">
        <v>996.80275454992602</v>
      </c>
      <c r="V62" s="17">
        <v>1032.71751258989</v>
      </c>
      <c r="W62" s="17">
        <v>1015.3738564403</v>
      </c>
      <c r="X62" s="17">
        <v>993.18096736890698</v>
      </c>
      <c r="Y62" s="17">
        <v>974.29485606031994</v>
      </c>
      <c r="Z62" s="17">
        <v>974.29485606031994</v>
      </c>
      <c r="AA62" s="17">
        <v>958.96464646464597</v>
      </c>
      <c r="AB62" s="17">
        <v>954.54545454545496</v>
      </c>
      <c r="AC62" s="17">
        <v>1029.8296136142999</v>
      </c>
      <c r="AD62" s="17">
        <v>1058.01817586529</v>
      </c>
      <c r="AE62" s="17">
        <v>1070.11468163472</v>
      </c>
      <c r="AF62" s="17">
        <v>1070.11468163472</v>
      </c>
      <c r="AG62" s="17">
        <v>1001.10343674002</v>
      </c>
      <c r="AH62" s="17">
        <v>969.94262517777599</v>
      </c>
      <c r="AI62" s="17">
        <v>999.18585858536301</v>
      </c>
      <c r="AJ62" s="17">
        <v>1022.68625296701</v>
      </c>
      <c r="AK62" s="17">
        <v>1035.53457885287</v>
      </c>
      <c r="AL62" s="17">
        <v>1011.37168458929</v>
      </c>
      <c r="AM62" s="17">
        <v>1011.23419157381</v>
      </c>
      <c r="AN62" s="17">
        <v>1033.8835757732099</v>
      </c>
      <c r="AO62" s="17">
        <v>1008.42124159461</v>
      </c>
      <c r="AP62" s="17">
        <v>1001.62178536994</v>
      </c>
      <c r="AQ62" s="17">
        <v>995.35108587046705</v>
      </c>
      <c r="AR62" s="17">
        <v>1015.05493353701</v>
      </c>
      <c r="AS62" s="17">
        <v>987.49098754052295</v>
      </c>
      <c r="AT62" s="17">
        <v>989.06541200159802</v>
      </c>
      <c r="AU62" s="17">
        <v>872.56794890088395</v>
      </c>
      <c r="AV62" s="17">
        <v>878.67316133968973</v>
      </c>
      <c r="AW62" s="17">
        <v>869.56521739130437</v>
      </c>
      <c r="AX62" s="17">
        <v>959.22528951779111</v>
      </c>
      <c r="AY62" s="17">
        <v>953.0025982208125</v>
      </c>
      <c r="AZ62" s="17">
        <v>994.91540436283469</v>
      </c>
      <c r="BA62" s="17">
        <v>992.05920931077435</v>
      </c>
      <c r="BB62" s="17">
        <v>1030.9622373346635</v>
      </c>
    </row>
    <row r="63" spans="1:54" ht="15.6" x14ac:dyDescent="0.3">
      <c r="A63" s="11" t="s">
        <v>201</v>
      </c>
      <c r="B63" s="17">
        <v>3380.9523809523798</v>
      </c>
      <c r="C63" s="17">
        <v>3261.9047619047601</v>
      </c>
      <c r="D63" s="17">
        <v>3666.6666666666702</v>
      </c>
      <c r="E63" s="17">
        <v>3666.6666666666702</v>
      </c>
      <c r="F63" s="17">
        <v>3214.2857142857101</v>
      </c>
      <c r="G63" s="17">
        <v>3095.2380952381</v>
      </c>
      <c r="H63" s="17">
        <v>3371.2264746747501</v>
      </c>
      <c r="I63" s="17">
        <v>3586.95652173913</v>
      </c>
      <c r="J63" s="17">
        <v>3162.2023809523798</v>
      </c>
      <c r="K63" s="17">
        <v>3205.4924242424199</v>
      </c>
      <c r="L63" s="17">
        <v>3390.625</v>
      </c>
      <c r="M63" s="17">
        <v>4782.7391190394301</v>
      </c>
      <c r="N63" s="17">
        <v>4019.68565203859</v>
      </c>
      <c r="O63" s="17">
        <v>3619.12530845025</v>
      </c>
      <c r="P63" s="17">
        <v>4722.6731601731599</v>
      </c>
      <c r="Q63" s="17">
        <v>3408.8435374149699</v>
      </c>
      <c r="R63" s="17">
        <v>4889.4964684438401</v>
      </c>
      <c r="S63" s="17">
        <v>4889.4964684438401</v>
      </c>
      <c r="T63" s="17">
        <v>6705.6309703368497</v>
      </c>
      <c r="U63" s="17">
        <v>7136.9806663924301</v>
      </c>
      <c r="V63" s="17">
        <v>7839.63585434174</v>
      </c>
      <c r="W63" s="17">
        <v>6298.2901493930904</v>
      </c>
      <c r="X63" s="17">
        <v>6037.4385998418502</v>
      </c>
      <c r="Y63" s="17">
        <v>6226.2550938054001</v>
      </c>
      <c r="Z63" s="17">
        <v>6226.2550938054001</v>
      </c>
      <c r="AA63" s="17">
        <v>3380.9523809523798</v>
      </c>
      <c r="AB63" s="17">
        <v>3261.9047619047601</v>
      </c>
      <c r="AC63" s="17">
        <v>4722.6731601731599</v>
      </c>
      <c r="AD63" s="17">
        <v>5108.0874770390901</v>
      </c>
      <c r="AE63" s="17">
        <v>4729.8574270557001</v>
      </c>
      <c r="AF63" s="17">
        <v>4729.8574270557001</v>
      </c>
      <c r="AG63" s="17">
        <v>5110.9580305552199</v>
      </c>
      <c r="AH63" s="17">
        <v>6734.0818903318896</v>
      </c>
      <c r="AI63" s="17">
        <v>5792.9381591297697</v>
      </c>
      <c r="AJ63" s="17">
        <v>5678.4759358288802</v>
      </c>
      <c r="AK63" s="17">
        <v>6656.7620868124004</v>
      </c>
      <c r="AL63" s="17">
        <v>5560.0809901312996</v>
      </c>
      <c r="AM63" s="17">
        <v>5475.4264189206597</v>
      </c>
      <c r="AN63" s="17">
        <v>6965.8402635376297</v>
      </c>
      <c r="AO63" s="17">
        <v>9012.7233877233903</v>
      </c>
      <c r="AP63" s="17">
        <v>7669.8179271708696</v>
      </c>
      <c r="AQ63" s="17">
        <v>6973.4432234432197</v>
      </c>
      <c r="AR63" s="17">
        <v>6892.0019931049301</v>
      </c>
      <c r="AS63" s="17">
        <v>6821.6954614013403</v>
      </c>
      <c r="AT63" s="17">
        <v>7111.5689865689901</v>
      </c>
      <c r="AU63" s="17">
        <v>7228.5404546433965</v>
      </c>
      <c r="AV63" s="17">
        <v>7305.9752747252751</v>
      </c>
      <c r="AW63" s="17">
        <v>7142.8571428571431</v>
      </c>
      <c r="AX63" s="17">
        <v>6322.3286109315522</v>
      </c>
      <c r="AY63" s="17">
        <v>6239.8230209762723</v>
      </c>
      <c r="AZ63" s="17">
        <v>5622.3662710698309</v>
      </c>
      <c r="BA63" s="17">
        <v>5618.066305469556</v>
      </c>
      <c r="BB63" s="17">
        <v>6337.8622366625459</v>
      </c>
    </row>
    <row r="64" spans="1:54" ht="15.6" x14ac:dyDescent="0.3">
      <c r="A64" s="11" t="s">
        <v>202</v>
      </c>
      <c r="B64" s="17">
        <v>3357.1428571428601</v>
      </c>
      <c r="C64" s="17">
        <v>3291.6666666666702</v>
      </c>
      <c r="D64" s="17">
        <v>3095.23809523809</v>
      </c>
      <c r="E64" s="17">
        <v>3095.23809523809</v>
      </c>
      <c r="F64" s="17">
        <v>3095.2380952381</v>
      </c>
      <c r="G64" s="17">
        <v>3214.2857142857101</v>
      </c>
      <c r="H64" s="17">
        <v>3586.95652173913</v>
      </c>
      <c r="I64" s="17">
        <v>3365.5</v>
      </c>
      <c r="J64" s="17">
        <v>3365.7892036124799</v>
      </c>
      <c r="K64" s="17">
        <v>3280.4099462365598</v>
      </c>
      <c r="L64" s="17">
        <v>3097.2418598426698</v>
      </c>
      <c r="M64" s="17">
        <v>4244.1534914361</v>
      </c>
      <c r="N64" s="17">
        <v>4483.2519107984199</v>
      </c>
      <c r="O64" s="17">
        <v>3885.7820233828302</v>
      </c>
      <c r="P64" s="17">
        <v>4606.9781667607704</v>
      </c>
      <c r="Q64" s="17">
        <v>3030.0453514739202</v>
      </c>
      <c r="R64" s="17">
        <v>5343.5672514619901</v>
      </c>
      <c r="S64" s="17">
        <v>5343.5672514619901</v>
      </c>
      <c r="T64" s="17">
        <v>6366.4215686274501</v>
      </c>
      <c r="U64" s="17">
        <v>6171.4429361488201</v>
      </c>
      <c r="V64" s="17">
        <v>5737.7665978672203</v>
      </c>
      <c r="W64" s="17">
        <v>4663.3273524720898</v>
      </c>
      <c r="X64" s="17">
        <v>4552.8048340548303</v>
      </c>
      <c r="Y64" s="17">
        <v>4815.9984392705801</v>
      </c>
      <c r="Z64" s="17">
        <v>4815.9984392705801</v>
      </c>
      <c r="AA64" s="17">
        <v>3252.9761904761899</v>
      </c>
      <c r="AB64" s="17">
        <v>3095.23809523809</v>
      </c>
      <c r="AC64" s="17">
        <v>4606.9781667607704</v>
      </c>
      <c r="AD64" s="17">
        <v>4695.59447342155</v>
      </c>
      <c r="AE64" s="17">
        <v>4499.0705988148402</v>
      </c>
      <c r="AF64" s="17">
        <v>4499.0705988148402</v>
      </c>
      <c r="AG64" s="17">
        <v>5059.5351206764199</v>
      </c>
      <c r="AH64" s="17">
        <v>5876.0382526829899</v>
      </c>
      <c r="AI64" s="17">
        <v>5096.2127541074897</v>
      </c>
      <c r="AJ64" s="17">
        <v>5138.5922191843201</v>
      </c>
      <c r="AK64" s="17">
        <v>5849.3737407243598</v>
      </c>
      <c r="AL64" s="17">
        <v>5534.8629726490099</v>
      </c>
      <c r="AM64" s="17">
        <v>5987.0954960931704</v>
      </c>
      <c r="AN64" s="17">
        <v>9229.3123543123493</v>
      </c>
      <c r="AO64" s="17">
        <v>8690.6149406149398</v>
      </c>
      <c r="AP64" s="17">
        <v>8706.3110500610492</v>
      </c>
      <c r="AQ64" s="17">
        <v>7475.3891941391903</v>
      </c>
      <c r="AR64" s="17">
        <v>6861.8360805860802</v>
      </c>
      <c r="AS64" s="17">
        <v>7684.3866917396299</v>
      </c>
      <c r="AT64" s="17">
        <v>7412.5231386260803</v>
      </c>
      <c r="AU64" s="17">
        <v>6096.0842670401489</v>
      </c>
      <c r="AV64" s="17">
        <v>6513.300833153774</v>
      </c>
      <c r="AW64" s="17">
        <v>5882.3529411764712</v>
      </c>
      <c r="AX64" s="17">
        <v>6435.9014523488213</v>
      </c>
      <c r="AY64" s="17">
        <v>6389.9455699958799</v>
      </c>
      <c r="AZ64" s="17">
        <v>5517.1783625730995</v>
      </c>
      <c r="BA64" s="17">
        <v>5556.200550395597</v>
      </c>
      <c r="BB64" s="17">
        <v>6540.5190569664246</v>
      </c>
    </row>
    <row r="65" spans="1:54" ht="15.6" x14ac:dyDescent="0.3">
      <c r="A65" s="11" t="s">
        <v>203</v>
      </c>
      <c r="B65" s="17">
        <v>5610.1113691090504</v>
      </c>
      <c r="C65" s="17">
        <v>5645.8548331613401</v>
      </c>
      <c r="D65" s="17">
        <v>5902.7777777777801</v>
      </c>
      <c r="E65" s="17">
        <v>5902.7777777777801</v>
      </c>
      <c r="F65" s="17">
        <v>5079.3650793650804</v>
      </c>
      <c r="G65" s="17">
        <v>4440.4761904761899</v>
      </c>
      <c r="H65" s="17">
        <v>5057.5447570332499</v>
      </c>
      <c r="I65" s="17">
        <v>4778.125</v>
      </c>
      <c r="J65" s="17">
        <v>4778.2128245514996</v>
      </c>
      <c r="K65" s="17">
        <v>4628.9760963673998</v>
      </c>
      <c r="L65" s="17">
        <v>4367.2895087368797</v>
      </c>
      <c r="M65" s="17">
        <v>5350.3550543024203</v>
      </c>
      <c r="N65" s="17">
        <v>5425.2665978672203</v>
      </c>
      <c r="O65" s="17">
        <v>5641.5548675610598</v>
      </c>
      <c r="P65" s="17">
        <v>4965.7287157287201</v>
      </c>
      <c r="Q65" s="17">
        <v>6941.7974006160703</v>
      </c>
      <c r="R65" s="17">
        <v>5281.55560469802</v>
      </c>
      <c r="S65" s="17">
        <v>5281.55560469802</v>
      </c>
      <c r="T65" s="17">
        <v>7458.79120879121</v>
      </c>
      <c r="U65" s="17">
        <v>7738.0952380952403</v>
      </c>
      <c r="V65" s="17">
        <v>6157.05931495405</v>
      </c>
      <c r="W65" s="17">
        <v>5603.8457049486497</v>
      </c>
      <c r="X65" s="17">
        <v>6269.1809179812299</v>
      </c>
      <c r="Y65" s="17">
        <v>5920.99740537241</v>
      </c>
      <c r="Z65" s="17">
        <v>5920.99740537241</v>
      </c>
      <c r="AA65" s="17">
        <v>5723.2542139662901</v>
      </c>
      <c r="AB65" s="17">
        <v>5737.7665978672203</v>
      </c>
      <c r="AC65" s="17">
        <v>4965.7287157287201</v>
      </c>
      <c r="AD65" s="17">
        <v>6284.7222222222199</v>
      </c>
      <c r="AE65" s="17">
        <v>7247.1156294685698</v>
      </c>
      <c r="AF65" s="17">
        <v>7247.1156294685698</v>
      </c>
      <c r="AG65" s="17">
        <v>6861.0729548229501</v>
      </c>
      <c r="AH65" s="17">
        <v>8282.5558836588207</v>
      </c>
      <c r="AI65" s="17">
        <v>7868.6180413154098</v>
      </c>
      <c r="AJ65" s="17">
        <v>6619.8017668605899</v>
      </c>
      <c r="AK65" s="17">
        <v>9024.9854312354291</v>
      </c>
      <c r="AL65" s="17">
        <v>6914.1140077672599</v>
      </c>
      <c r="AM65" s="17">
        <v>6808.2264957264997</v>
      </c>
      <c r="AN65" s="17">
        <v>7552.17515327809</v>
      </c>
      <c r="AO65" s="17">
        <v>8629.8770673770705</v>
      </c>
      <c r="AP65" s="17">
        <v>8066.8810356310396</v>
      </c>
      <c r="AQ65" s="17">
        <v>7586.9963369963398</v>
      </c>
      <c r="AR65" s="17">
        <v>7534.2995819969501</v>
      </c>
      <c r="AS65" s="17">
        <v>7310.1204351204397</v>
      </c>
      <c r="AT65" s="17">
        <v>7869.1325014854401</v>
      </c>
      <c r="AU65" s="17">
        <v>8213.6613386613408</v>
      </c>
      <c r="AV65" s="17">
        <v>8247.1694971694978</v>
      </c>
      <c r="AW65" s="17">
        <v>8333.3333333333339</v>
      </c>
      <c r="AX65" s="17">
        <v>6195.1801638334146</v>
      </c>
      <c r="AY65" s="17">
        <v>6158.6304562310761</v>
      </c>
      <c r="AZ65" s="17">
        <v>5572.1104231166155</v>
      </c>
      <c r="BA65" s="17">
        <v>5799.2561059511527</v>
      </c>
      <c r="BB65" s="17">
        <v>5990.6045751633992</v>
      </c>
    </row>
    <row r="66" spans="1:54" ht="15.6" x14ac:dyDescent="0.3">
      <c r="A66" s="11" t="s">
        <v>204</v>
      </c>
      <c r="B66" s="17">
        <v>16125</v>
      </c>
      <c r="C66" s="17">
        <v>16000</v>
      </c>
      <c r="D66" s="17">
        <v>16250</v>
      </c>
      <c r="E66" s="17">
        <v>16250</v>
      </c>
      <c r="F66" s="17">
        <v>17000</v>
      </c>
      <c r="G66" s="17">
        <v>17250</v>
      </c>
      <c r="H66" s="17">
        <v>17500</v>
      </c>
      <c r="I66" s="17">
        <v>17500</v>
      </c>
      <c r="J66" s="17">
        <v>17000</v>
      </c>
      <c r="K66" s="17">
        <v>17000</v>
      </c>
      <c r="L66" s="17">
        <v>17000</v>
      </c>
      <c r="M66" s="17">
        <v>16375</v>
      </c>
      <c r="N66" s="17">
        <v>13300</v>
      </c>
      <c r="O66" s="17">
        <v>17500</v>
      </c>
      <c r="P66" s="17">
        <v>17000</v>
      </c>
      <c r="Q66" s="17">
        <v>16268.3823529412</v>
      </c>
      <c r="R66" s="17">
        <v>17000</v>
      </c>
      <c r="S66" s="17">
        <v>17000</v>
      </c>
      <c r="T66" s="17">
        <v>17500</v>
      </c>
      <c r="U66" s="17">
        <v>17500</v>
      </c>
      <c r="V66" s="17">
        <v>17500</v>
      </c>
      <c r="W66" s="17">
        <v>17500</v>
      </c>
      <c r="X66" s="17">
        <v>17500</v>
      </c>
      <c r="Y66" s="17">
        <v>12875</v>
      </c>
      <c r="Z66" s="17">
        <v>12875</v>
      </c>
      <c r="AA66" s="17">
        <v>16000</v>
      </c>
      <c r="AB66" s="17">
        <v>16250</v>
      </c>
      <c r="AC66" s="17">
        <v>17250</v>
      </c>
      <c r="AD66" s="17">
        <v>20000</v>
      </c>
      <c r="AE66" s="17">
        <v>21000</v>
      </c>
      <c r="AF66" s="17">
        <v>16000</v>
      </c>
      <c r="AG66" s="17">
        <v>16000</v>
      </c>
      <c r="AH66" s="17">
        <v>16000</v>
      </c>
      <c r="AI66" s="17">
        <v>16000</v>
      </c>
      <c r="AJ66" s="17">
        <v>16000</v>
      </c>
      <c r="AK66" s="17">
        <v>17500</v>
      </c>
      <c r="AL66" s="17">
        <v>17000</v>
      </c>
      <c r="AM66" s="17">
        <v>17000</v>
      </c>
      <c r="AN66" s="17">
        <v>17375</v>
      </c>
      <c r="AO66" s="17">
        <v>17500</v>
      </c>
      <c r="AP66" s="17">
        <v>17875</v>
      </c>
      <c r="AQ66" s="17">
        <v>18000</v>
      </c>
      <c r="AR66" s="17">
        <v>17875</v>
      </c>
      <c r="AS66" s="17">
        <v>17750</v>
      </c>
      <c r="AT66" s="17">
        <v>17750</v>
      </c>
      <c r="AU66" s="17">
        <v>17500</v>
      </c>
      <c r="AV66" s="17">
        <v>17375</v>
      </c>
      <c r="AW66" s="17">
        <v>17500</v>
      </c>
      <c r="AX66" s="17">
        <v>17000</v>
      </c>
      <c r="AY66" s="17">
        <v>17000</v>
      </c>
      <c r="AZ66" s="17">
        <v>16000</v>
      </c>
      <c r="BA66" s="17">
        <v>16000</v>
      </c>
      <c r="BB66" s="17">
        <v>16000</v>
      </c>
    </row>
    <row r="67" spans="1:54" ht="15.6" x14ac:dyDescent="0.3">
      <c r="A67" s="11" t="s">
        <v>205</v>
      </c>
      <c r="B67" s="17">
        <v>6250</v>
      </c>
      <c r="C67" s="17">
        <v>6250</v>
      </c>
      <c r="D67" s="17">
        <v>6000</v>
      </c>
      <c r="E67" s="17">
        <v>6000</v>
      </c>
      <c r="F67" s="17">
        <v>6375</v>
      </c>
      <c r="G67" s="17">
        <v>6375</v>
      </c>
      <c r="H67" s="17">
        <v>6500</v>
      </c>
      <c r="I67" s="17">
        <v>6500</v>
      </c>
      <c r="J67" s="17">
        <v>6500</v>
      </c>
      <c r="K67" s="17">
        <v>6500</v>
      </c>
      <c r="L67" s="17">
        <v>6500</v>
      </c>
      <c r="M67" s="17">
        <v>6000</v>
      </c>
      <c r="N67" s="17">
        <v>6375</v>
      </c>
      <c r="O67" s="17">
        <v>6500</v>
      </c>
      <c r="P67" s="17">
        <v>6500</v>
      </c>
      <c r="Q67" s="17">
        <v>5666.6666666666697</v>
      </c>
      <c r="R67" s="17">
        <v>6500</v>
      </c>
      <c r="S67" s="17">
        <v>6500</v>
      </c>
      <c r="T67" s="17">
        <v>6500</v>
      </c>
      <c r="U67" s="17">
        <v>6500</v>
      </c>
      <c r="V67" s="17">
        <v>6500</v>
      </c>
      <c r="W67" s="17">
        <v>6625</v>
      </c>
      <c r="X67" s="17">
        <v>6625</v>
      </c>
      <c r="Y67" s="17">
        <v>5000</v>
      </c>
      <c r="Z67" s="17">
        <v>5000</v>
      </c>
      <c r="AA67" s="17">
        <v>6250</v>
      </c>
      <c r="AB67" s="17">
        <v>6000</v>
      </c>
      <c r="AC67" s="17">
        <v>6500</v>
      </c>
      <c r="AD67" s="17">
        <v>6500</v>
      </c>
      <c r="AE67" s="17">
        <v>6500</v>
      </c>
      <c r="AF67" s="17">
        <v>6500</v>
      </c>
      <c r="AG67" s="17">
        <v>6500</v>
      </c>
      <c r="AH67" s="17">
        <v>6500</v>
      </c>
      <c r="AI67" s="17">
        <v>6500</v>
      </c>
      <c r="AJ67" s="17">
        <v>6500</v>
      </c>
      <c r="AK67" s="17">
        <v>6500</v>
      </c>
      <c r="AL67" s="17">
        <v>6000</v>
      </c>
      <c r="AM67" s="17">
        <v>6000</v>
      </c>
      <c r="AN67" s="17">
        <v>6000</v>
      </c>
      <c r="AO67" s="17">
        <v>6000</v>
      </c>
      <c r="AP67" s="17">
        <v>6125</v>
      </c>
      <c r="AQ67" s="17">
        <v>6125</v>
      </c>
      <c r="AR67" s="17">
        <v>6125</v>
      </c>
      <c r="AS67" s="17">
        <v>6875</v>
      </c>
      <c r="AT67" s="17">
        <v>6875</v>
      </c>
      <c r="AU67" s="17">
        <v>6875</v>
      </c>
      <c r="AV67" s="17">
        <v>8250</v>
      </c>
      <c r="AW67" s="17">
        <v>9000</v>
      </c>
      <c r="AX67" s="17">
        <v>8250</v>
      </c>
      <c r="AY67" s="17">
        <v>8250</v>
      </c>
      <c r="AZ67" s="17">
        <v>9000</v>
      </c>
      <c r="BA67" s="17">
        <v>9000</v>
      </c>
      <c r="BB67" s="17">
        <v>9000</v>
      </c>
    </row>
    <row r="68" spans="1:54" ht="15.6" x14ac:dyDescent="0.3">
      <c r="A68" s="11" t="s">
        <v>206</v>
      </c>
      <c r="B68" s="17">
        <v>1175</v>
      </c>
      <c r="C68" s="17">
        <v>1175</v>
      </c>
      <c r="D68" s="17">
        <v>1150</v>
      </c>
      <c r="E68" s="17">
        <v>1150</v>
      </c>
      <c r="F68" s="17">
        <v>1200</v>
      </c>
      <c r="G68" s="17">
        <v>1250</v>
      </c>
      <c r="H68" s="17">
        <v>1125</v>
      </c>
      <c r="I68" s="17">
        <v>1000</v>
      </c>
      <c r="J68" s="17">
        <v>1100</v>
      </c>
      <c r="K68" s="17">
        <v>1100</v>
      </c>
      <c r="L68" s="17">
        <v>1100</v>
      </c>
      <c r="M68" s="17">
        <v>1300</v>
      </c>
      <c r="N68" s="17">
        <v>1300</v>
      </c>
      <c r="O68" s="17">
        <v>1150</v>
      </c>
      <c r="P68" s="17">
        <v>1100</v>
      </c>
      <c r="Q68" s="17">
        <v>1119.93006993007</v>
      </c>
      <c r="R68" s="17">
        <v>1100</v>
      </c>
      <c r="S68" s="17">
        <v>1100</v>
      </c>
      <c r="T68" s="17">
        <v>1000</v>
      </c>
      <c r="U68" s="17">
        <v>1000</v>
      </c>
      <c r="V68" s="17">
        <v>1000</v>
      </c>
      <c r="W68" s="17">
        <v>1000</v>
      </c>
      <c r="X68" s="17">
        <v>1000</v>
      </c>
      <c r="Y68" s="17">
        <v>1075</v>
      </c>
      <c r="Z68" s="17">
        <v>1075</v>
      </c>
      <c r="AA68" s="17">
        <v>1175</v>
      </c>
      <c r="AB68" s="17">
        <v>1150</v>
      </c>
      <c r="AC68" s="17">
        <v>1187.5</v>
      </c>
      <c r="AD68" s="17">
        <v>1287.5</v>
      </c>
      <c r="AE68" s="17">
        <v>1300</v>
      </c>
      <c r="AF68" s="17">
        <v>1250</v>
      </c>
      <c r="AG68" s="17">
        <v>1250</v>
      </c>
      <c r="AH68" s="17">
        <v>1250</v>
      </c>
      <c r="AI68" s="17">
        <v>1250</v>
      </c>
      <c r="AJ68" s="17">
        <v>1250</v>
      </c>
      <c r="AK68" s="17">
        <v>1250</v>
      </c>
      <c r="AL68" s="17">
        <v>1500</v>
      </c>
      <c r="AM68" s="17">
        <v>1500</v>
      </c>
      <c r="AN68" s="17">
        <v>1500</v>
      </c>
      <c r="AO68" s="17">
        <v>1500</v>
      </c>
      <c r="AP68" s="17">
        <v>1500</v>
      </c>
      <c r="AQ68" s="17">
        <v>1500</v>
      </c>
      <c r="AR68" s="17">
        <v>1500</v>
      </c>
      <c r="AS68" s="17">
        <v>1500</v>
      </c>
      <c r="AT68" s="17">
        <v>1500</v>
      </c>
      <c r="AU68" s="17">
        <v>1500</v>
      </c>
      <c r="AV68" s="17">
        <v>1500</v>
      </c>
      <c r="AW68" s="17">
        <v>1500</v>
      </c>
      <c r="AX68" s="17">
        <v>1625</v>
      </c>
      <c r="AY68" s="17">
        <v>1625</v>
      </c>
      <c r="AZ68" s="17">
        <v>1750</v>
      </c>
      <c r="BA68" s="17">
        <v>1750</v>
      </c>
      <c r="BB68" s="17">
        <v>1875</v>
      </c>
    </row>
    <row r="69" spans="1:54" ht="15.6" x14ac:dyDescent="0.3">
      <c r="A69" s="11" t="s">
        <v>207</v>
      </c>
      <c r="B69" s="17">
        <v>298.676378446115</v>
      </c>
      <c r="C69" s="17">
        <v>306.72959973463099</v>
      </c>
      <c r="D69" s="17">
        <v>328.65942429603399</v>
      </c>
      <c r="E69" s="17">
        <v>328.65942429603399</v>
      </c>
      <c r="F69" s="17">
        <v>325.79022988505699</v>
      </c>
      <c r="G69" s="17">
        <v>310.74532085561498</v>
      </c>
      <c r="H69" s="17">
        <v>310.74532085561498</v>
      </c>
      <c r="I69" s="17">
        <v>324.91987179487199</v>
      </c>
      <c r="J69" s="17">
        <v>317.60775519886801</v>
      </c>
      <c r="K69" s="17">
        <v>318.443370671244</v>
      </c>
      <c r="L69" s="17">
        <v>337.42800892266001</v>
      </c>
      <c r="M69" s="17">
        <v>309.020783106951</v>
      </c>
      <c r="N69" s="17">
        <v>317.62286487825298</v>
      </c>
      <c r="O69" s="17">
        <v>302.30476999466703</v>
      </c>
      <c r="P69" s="17">
        <v>327.92007544338998</v>
      </c>
      <c r="Q69" s="17">
        <v>333.61340497773</v>
      </c>
      <c r="R69" s="17">
        <v>327.48732995698202</v>
      </c>
      <c r="S69" s="17">
        <v>327.48732995698202</v>
      </c>
      <c r="T69" s="17">
        <v>314.01795668099999</v>
      </c>
      <c r="U69" s="17">
        <v>319.55647825167802</v>
      </c>
      <c r="V69" s="17">
        <v>338.74981898466001</v>
      </c>
      <c r="W69" s="17">
        <v>337.54889818367599</v>
      </c>
      <c r="X69" s="17">
        <v>350.24724783875399</v>
      </c>
      <c r="Y69" s="17">
        <v>291.61139558971303</v>
      </c>
      <c r="Z69" s="17">
        <v>291.61139558971303</v>
      </c>
      <c r="AA69" s="17">
        <v>310.87395737647302</v>
      </c>
      <c r="AB69" s="17">
        <v>329.22803221875103</v>
      </c>
      <c r="AC69" s="17">
        <v>327.92007544338998</v>
      </c>
      <c r="AD69" s="17">
        <v>320.00011128714999</v>
      </c>
      <c r="AE69" s="17">
        <v>314.60756368151698</v>
      </c>
      <c r="AF69" s="17">
        <v>314.60756368151698</v>
      </c>
      <c r="AG69" s="17">
        <v>382.03031149347999</v>
      </c>
      <c r="AH69" s="17">
        <v>354.38204870388699</v>
      </c>
      <c r="AI69" s="17">
        <v>371.43087702085501</v>
      </c>
      <c r="AJ69" s="17">
        <v>337.02287536110202</v>
      </c>
      <c r="AK69" s="17">
        <v>277.01471281465098</v>
      </c>
      <c r="AL69" s="17">
        <v>292.93613239741097</v>
      </c>
      <c r="AM69" s="17">
        <v>285.68227328950798</v>
      </c>
      <c r="AN69" s="17">
        <v>276.16683442718198</v>
      </c>
      <c r="AO69" s="17">
        <v>310.24469765518501</v>
      </c>
      <c r="AP69" s="17">
        <v>295.09321164955799</v>
      </c>
      <c r="AQ69" s="17">
        <v>307.45149014331702</v>
      </c>
      <c r="AR69" s="17">
        <v>301.81358782516202</v>
      </c>
      <c r="AS69" s="17">
        <v>295.30334775731097</v>
      </c>
      <c r="AT69" s="17">
        <v>345.67417405612701</v>
      </c>
      <c r="AU69" s="17">
        <v>353.09619675092301</v>
      </c>
      <c r="AV69" s="17">
        <v>349.5843441676725</v>
      </c>
      <c r="AW69" s="17">
        <v>348.43205574912895</v>
      </c>
      <c r="AX69" s="17">
        <v>346.35056600238886</v>
      </c>
      <c r="AY69" s="17">
        <v>364.92999400353949</v>
      </c>
      <c r="AZ69" s="17">
        <v>359.4792102403361</v>
      </c>
      <c r="BA69" s="17">
        <v>346.45635733341641</v>
      </c>
      <c r="BB69" s="17">
        <v>344.17203274905108</v>
      </c>
    </row>
    <row r="70" spans="1:54" ht="15.6" x14ac:dyDescent="0.3">
      <c r="A70" s="11" t="s">
        <v>208</v>
      </c>
      <c r="B70" s="17">
        <v>20.282657913850102</v>
      </c>
      <c r="C70" s="17">
        <v>19.590099374700301</v>
      </c>
      <c r="D70" s="17">
        <v>17.294022231763702</v>
      </c>
      <c r="E70" s="17">
        <v>17.294022231763702</v>
      </c>
      <c r="F70" s="17">
        <v>19.879301820324301</v>
      </c>
      <c r="G70" s="17">
        <v>19.840782116202099</v>
      </c>
      <c r="H70" s="17">
        <v>20.2558530947639</v>
      </c>
      <c r="I70" s="17">
        <v>17.247874684890199</v>
      </c>
      <c r="J70" s="17">
        <v>15.061274695674401</v>
      </c>
      <c r="K70" s="17">
        <v>14.3086243748849</v>
      </c>
      <c r="L70" s="17">
        <v>16.121807106963701</v>
      </c>
      <c r="M70" s="17">
        <v>16.375853192659299</v>
      </c>
      <c r="N70" s="17">
        <v>16.072339752619801</v>
      </c>
      <c r="O70" s="17">
        <v>15.194342133115599</v>
      </c>
      <c r="P70" s="17">
        <v>14.098826969987099</v>
      </c>
      <c r="Q70" s="17">
        <v>17.615300728562101</v>
      </c>
      <c r="R70" s="17">
        <v>14.369366219376101</v>
      </c>
      <c r="S70" s="17">
        <v>14.369366219376101</v>
      </c>
      <c r="T70" s="17">
        <v>19.0994312860214</v>
      </c>
      <c r="U70" s="17">
        <v>17.762508834702398</v>
      </c>
      <c r="V70" s="17">
        <v>19.5806397049124</v>
      </c>
      <c r="W70" s="17">
        <v>16.647222970451701</v>
      </c>
      <c r="X70" s="17">
        <v>16.647222970451701</v>
      </c>
      <c r="Y70" s="17">
        <v>25.618097627646598</v>
      </c>
      <c r="Z70" s="17">
        <v>25.618097627646598</v>
      </c>
      <c r="AA70" s="17">
        <v>19.733242669968998</v>
      </c>
      <c r="AB70" s="17">
        <v>18.470977354884599</v>
      </c>
      <c r="AC70" s="17">
        <v>14.098826969987099</v>
      </c>
      <c r="AD70" s="17">
        <v>29.101474544299201</v>
      </c>
      <c r="AE70" s="17">
        <v>20.786230756098501</v>
      </c>
      <c r="AF70" s="17">
        <v>22.898662388440201</v>
      </c>
      <c r="AG70" s="17">
        <v>25.7000250309381</v>
      </c>
      <c r="AH70" s="17">
        <v>28.776196551905201</v>
      </c>
      <c r="AI70" s="17">
        <v>30.0977048297861</v>
      </c>
      <c r="AJ70" s="17">
        <v>25.021365584927601</v>
      </c>
      <c r="AK70" s="17">
        <v>22.596155327659499</v>
      </c>
      <c r="AL70" s="17">
        <v>24.369071860951198</v>
      </c>
      <c r="AM70" s="17">
        <v>24.137520880579</v>
      </c>
      <c r="AN70" s="17">
        <v>22.066005597933401</v>
      </c>
      <c r="AO70" s="17">
        <v>20.937362984710099</v>
      </c>
      <c r="AP70" s="17">
        <v>20.879720355267199</v>
      </c>
      <c r="AQ70" s="17">
        <v>21.668567389539199</v>
      </c>
      <c r="AR70" s="17">
        <v>25.189113924341299</v>
      </c>
      <c r="AS70" s="17">
        <v>24.676135309414398</v>
      </c>
      <c r="AT70" s="17">
        <v>24.880325087087002</v>
      </c>
      <c r="AU70" s="17">
        <v>25.079295909875476</v>
      </c>
      <c r="AV70" s="17">
        <v>26.945391358569651</v>
      </c>
      <c r="AW70" s="17">
        <v>30.96934035305048</v>
      </c>
      <c r="AX70" s="17">
        <v>29.37140490196775</v>
      </c>
      <c r="AY70" s="17">
        <v>29.408503030354709</v>
      </c>
      <c r="AZ70" s="17">
        <v>27.33725606860154</v>
      </c>
      <c r="BA70" s="17">
        <v>26.08985838632195</v>
      </c>
      <c r="BB70" s="17">
        <v>26.383343736612151</v>
      </c>
    </row>
    <row r="71" spans="1:54" ht="15.6" x14ac:dyDescent="0.3">
      <c r="A71" s="11" t="s">
        <v>209</v>
      </c>
      <c r="B71" s="17">
        <v>250</v>
      </c>
      <c r="C71" s="17">
        <v>250</v>
      </c>
      <c r="D71" s="17">
        <v>250</v>
      </c>
      <c r="E71" s="17">
        <v>250</v>
      </c>
      <c r="F71" s="17">
        <v>250</v>
      </c>
      <c r="G71" s="17">
        <v>250</v>
      </c>
      <c r="H71" s="17">
        <v>225</v>
      </c>
      <c r="I71" s="17">
        <v>250</v>
      </c>
      <c r="J71" s="17">
        <v>250</v>
      </c>
      <c r="K71" s="17">
        <v>250</v>
      </c>
      <c r="L71" s="17">
        <v>250</v>
      </c>
      <c r="M71" s="17">
        <v>262.5</v>
      </c>
      <c r="N71" s="17">
        <v>275</v>
      </c>
      <c r="O71" s="17">
        <v>275</v>
      </c>
      <c r="P71" s="17">
        <v>275</v>
      </c>
      <c r="Q71" s="17">
        <v>250</v>
      </c>
      <c r="R71" s="17">
        <v>275</v>
      </c>
      <c r="S71" s="17">
        <v>275</v>
      </c>
      <c r="T71" s="17">
        <v>200</v>
      </c>
      <c r="U71" s="17">
        <v>200</v>
      </c>
      <c r="V71" s="17">
        <v>200</v>
      </c>
      <c r="W71" s="17">
        <v>200</v>
      </c>
      <c r="X71" s="17">
        <v>200</v>
      </c>
      <c r="Y71" s="17">
        <v>275</v>
      </c>
      <c r="Z71" s="17">
        <v>275</v>
      </c>
      <c r="AA71" s="17">
        <v>250</v>
      </c>
      <c r="AB71" s="17">
        <v>250</v>
      </c>
      <c r="AC71" s="17">
        <v>262.5</v>
      </c>
      <c r="AD71" s="17">
        <v>200</v>
      </c>
      <c r="AE71" s="17">
        <v>200</v>
      </c>
      <c r="AF71" s="17">
        <v>200</v>
      </c>
      <c r="AG71" s="17">
        <v>200</v>
      </c>
      <c r="AH71" s="17">
        <v>200</v>
      </c>
      <c r="AI71" s="17">
        <v>200</v>
      </c>
      <c r="AJ71" s="17">
        <v>200</v>
      </c>
      <c r="AK71" s="17">
        <v>250</v>
      </c>
      <c r="AL71" s="17">
        <v>250</v>
      </c>
      <c r="AM71" s="17">
        <v>250</v>
      </c>
      <c r="AN71" s="17">
        <v>250</v>
      </c>
      <c r="AO71" s="17">
        <v>250</v>
      </c>
      <c r="AP71" s="17">
        <v>250</v>
      </c>
      <c r="AQ71" s="17">
        <v>250</v>
      </c>
      <c r="AR71" s="17">
        <v>250</v>
      </c>
      <c r="AS71" s="17">
        <v>250</v>
      </c>
      <c r="AT71" s="17">
        <v>250</v>
      </c>
      <c r="AU71" s="17">
        <v>250</v>
      </c>
      <c r="AV71" s="17">
        <v>250</v>
      </c>
      <c r="AW71" s="17">
        <v>250</v>
      </c>
      <c r="AX71" s="17">
        <v>250</v>
      </c>
      <c r="AY71" s="17">
        <v>250</v>
      </c>
      <c r="AZ71" s="17">
        <v>250</v>
      </c>
      <c r="BA71" s="17">
        <v>250</v>
      </c>
      <c r="BB71" s="17">
        <v>250</v>
      </c>
    </row>
    <row r="72" spans="1:54" ht="15.6" x14ac:dyDescent="0.3">
      <c r="A72" s="11" t="s">
        <v>210</v>
      </c>
      <c r="B72" s="17">
        <v>1000</v>
      </c>
      <c r="C72" s="17">
        <v>1000</v>
      </c>
      <c r="D72" s="17">
        <v>1250</v>
      </c>
      <c r="E72" s="17">
        <v>1250</v>
      </c>
      <c r="F72" s="17">
        <v>1250</v>
      </c>
      <c r="G72" s="17">
        <v>1500</v>
      </c>
      <c r="H72" s="17">
        <v>1400</v>
      </c>
      <c r="I72" s="17">
        <v>1337.5</v>
      </c>
      <c r="J72" s="17">
        <v>1337.5</v>
      </c>
      <c r="K72" s="17">
        <v>1337.5</v>
      </c>
      <c r="L72" s="17">
        <v>1337.5</v>
      </c>
      <c r="M72" s="17">
        <v>1312.5</v>
      </c>
      <c r="N72" s="17">
        <v>1212.5</v>
      </c>
      <c r="O72" s="17">
        <v>1000</v>
      </c>
      <c r="P72" s="17">
        <v>1000</v>
      </c>
      <c r="Q72" s="17">
        <v>1300</v>
      </c>
      <c r="R72" s="17">
        <v>1000</v>
      </c>
      <c r="S72" s="17">
        <v>1000</v>
      </c>
      <c r="T72" s="17">
        <v>1200</v>
      </c>
      <c r="U72" s="17">
        <v>1200</v>
      </c>
      <c r="V72" s="17">
        <v>1200</v>
      </c>
      <c r="W72" s="17">
        <v>1200</v>
      </c>
      <c r="X72" s="17">
        <v>1200</v>
      </c>
      <c r="Y72" s="17">
        <v>875</v>
      </c>
      <c r="Z72" s="17">
        <v>875</v>
      </c>
      <c r="AA72" s="17">
        <v>1000</v>
      </c>
      <c r="AB72" s="17">
        <v>1250</v>
      </c>
      <c r="AC72" s="17">
        <v>1000</v>
      </c>
      <c r="AD72" s="17">
        <v>1375</v>
      </c>
      <c r="AE72" s="17">
        <v>1500</v>
      </c>
      <c r="AF72" s="17">
        <v>1500</v>
      </c>
      <c r="AG72" s="17">
        <v>1500</v>
      </c>
      <c r="AH72" s="17">
        <v>1500</v>
      </c>
      <c r="AI72" s="17">
        <v>1500</v>
      </c>
      <c r="AJ72" s="17">
        <v>1500</v>
      </c>
      <c r="AK72" s="17">
        <v>1500</v>
      </c>
      <c r="AL72" s="17">
        <v>1500</v>
      </c>
      <c r="AM72" s="17">
        <v>1500</v>
      </c>
      <c r="AN72" s="17">
        <v>1500</v>
      </c>
      <c r="AO72" s="17">
        <v>1500</v>
      </c>
      <c r="AP72" s="17">
        <v>1500</v>
      </c>
      <c r="AQ72" s="17">
        <v>1500</v>
      </c>
      <c r="AR72" s="17">
        <v>1500</v>
      </c>
      <c r="AS72" s="17">
        <v>1500</v>
      </c>
      <c r="AT72" s="17">
        <v>1500</v>
      </c>
      <c r="AU72" s="17">
        <v>1750</v>
      </c>
      <c r="AV72" s="17">
        <v>2125</v>
      </c>
      <c r="AW72" s="17">
        <v>2000</v>
      </c>
      <c r="AX72" s="17">
        <v>1850</v>
      </c>
      <c r="AY72" s="17">
        <v>1800</v>
      </c>
      <c r="AZ72" s="17">
        <v>1675</v>
      </c>
      <c r="BA72" s="17">
        <v>1550</v>
      </c>
      <c r="BB72" s="17">
        <v>1500</v>
      </c>
    </row>
    <row r="73" spans="1:54" ht="15.6" x14ac:dyDescent="0.3">
      <c r="A73" s="11" t="s">
        <v>211</v>
      </c>
      <c r="B73" s="17">
        <v>1075</v>
      </c>
      <c r="C73" s="17">
        <v>1050</v>
      </c>
      <c r="D73" s="17">
        <v>1175</v>
      </c>
      <c r="E73" s="17">
        <v>1175</v>
      </c>
      <c r="F73" s="17">
        <v>1275</v>
      </c>
      <c r="G73" s="17">
        <v>1175</v>
      </c>
      <c r="H73" s="17">
        <v>1212.5</v>
      </c>
      <c r="I73" s="17">
        <v>1100</v>
      </c>
      <c r="J73" s="17">
        <v>1100</v>
      </c>
      <c r="K73" s="17">
        <v>1100</v>
      </c>
      <c r="L73" s="17">
        <v>1100</v>
      </c>
      <c r="M73" s="17">
        <v>1287.5</v>
      </c>
      <c r="N73" s="17">
        <v>1225</v>
      </c>
      <c r="O73" s="17">
        <v>1125</v>
      </c>
      <c r="P73" s="17">
        <v>1000</v>
      </c>
      <c r="Q73" s="17">
        <v>1085.7371794871799</v>
      </c>
      <c r="R73" s="17">
        <v>1000</v>
      </c>
      <c r="S73" s="17">
        <v>1000</v>
      </c>
      <c r="T73" s="17">
        <v>1187.5</v>
      </c>
      <c r="U73" s="17">
        <v>1250</v>
      </c>
      <c r="V73" s="17">
        <v>1250</v>
      </c>
      <c r="W73" s="17">
        <v>1250</v>
      </c>
      <c r="X73" s="17">
        <v>1250</v>
      </c>
      <c r="Y73" s="17">
        <v>1087.5</v>
      </c>
      <c r="Z73" s="17">
        <v>1087.5</v>
      </c>
      <c r="AA73" s="17">
        <v>1062.5</v>
      </c>
      <c r="AB73" s="17">
        <v>1212.5</v>
      </c>
      <c r="AC73" s="17">
        <v>1250</v>
      </c>
      <c r="AD73" s="17">
        <v>1212.5</v>
      </c>
      <c r="AE73" s="17">
        <v>1200</v>
      </c>
      <c r="AF73" s="17">
        <v>1100</v>
      </c>
      <c r="AG73" s="17">
        <v>1100</v>
      </c>
      <c r="AH73" s="17">
        <v>1100</v>
      </c>
      <c r="AI73" s="17">
        <v>1100</v>
      </c>
      <c r="AJ73" s="17">
        <v>1100</v>
      </c>
      <c r="AK73" s="17">
        <v>1250</v>
      </c>
      <c r="AL73" s="17">
        <v>1437.5</v>
      </c>
      <c r="AM73" s="17">
        <v>1437.5</v>
      </c>
      <c r="AN73" s="17">
        <v>1437.5</v>
      </c>
      <c r="AO73" s="17">
        <v>1437.5</v>
      </c>
      <c r="AP73" s="17">
        <v>1437.5</v>
      </c>
      <c r="AQ73" s="17">
        <v>1500</v>
      </c>
      <c r="AR73" s="17">
        <v>1500</v>
      </c>
      <c r="AS73" s="17">
        <v>1500</v>
      </c>
      <c r="AT73" s="17">
        <v>1500</v>
      </c>
      <c r="AU73" s="17">
        <v>1500</v>
      </c>
      <c r="AV73" s="17">
        <v>1500</v>
      </c>
      <c r="AW73" s="17">
        <v>1500</v>
      </c>
      <c r="AX73" s="17">
        <v>1500</v>
      </c>
      <c r="AY73" s="17">
        <v>1437.5</v>
      </c>
      <c r="AZ73" s="17">
        <v>1437.5</v>
      </c>
      <c r="BA73" s="17">
        <v>1437.5</v>
      </c>
      <c r="BB73" s="17">
        <v>1412.5</v>
      </c>
    </row>
    <row r="74" spans="1:54" ht="15.6" x14ac:dyDescent="0.3">
      <c r="A74" s="11" t="s">
        <v>212</v>
      </c>
      <c r="B74" s="17">
        <v>819.19642857142901</v>
      </c>
      <c r="C74" s="17">
        <v>744.04761904761904</v>
      </c>
      <c r="D74" s="17">
        <v>833.33333333333303</v>
      </c>
      <c r="E74" s="17">
        <v>833.33333333333303</v>
      </c>
      <c r="F74" s="17">
        <v>886.90476190476204</v>
      </c>
      <c r="G74" s="17">
        <v>916.66666666666697</v>
      </c>
      <c r="H74" s="17">
        <v>909.94623655913995</v>
      </c>
      <c r="I74" s="17">
        <v>852.27272727272702</v>
      </c>
      <c r="J74" s="17">
        <v>783.635252300557</v>
      </c>
      <c r="K74" s="17">
        <v>755.64445034753498</v>
      </c>
      <c r="L74" s="17">
        <v>790.29760812690404</v>
      </c>
      <c r="M74" s="17">
        <v>876.02586183425501</v>
      </c>
      <c r="N74" s="17">
        <v>810.91244671152106</v>
      </c>
      <c r="O74" s="17">
        <v>809.07617603234803</v>
      </c>
      <c r="P74" s="17">
        <v>865.03320558253802</v>
      </c>
      <c r="Q74" s="17">
        <v>999.305555555556</v>
      </c>
      <c r="R74" s="17">
        <v>914.00172656219502</v>
      </c>
      <c r="S74" s="17">
        <v>914.00172656219502</v>
      </c>
      <c r="T74" s="17">
        <v>955.51907442151298</v>
      </c>
      <c r="U74" s="17">
        <v>889.03743315507995</v>
      </c>
      <c r="V74" s="17">
        <v>814.286410063733</v>
      </c>
      <c r="W74" s="17">
        <v>839.82566847538897</v>
      </c>
      <c r="X74" s="17">
        <v>859.08143080423895</v>
      </c>
      <c r="Y74" s="17">
        <v>856.90227217705694</v>
      </c>
      <c r="Z74" s="17">
        <v>856.90227217705694</v>
      </c>
      <c r="AA74" s="17">
        <v>788.69047619047603</v>
      </c>
      <c r="AB74" s="17">
        <v>916.66666666666697</v>
      </c>
      <c r="AC74" s="17">
        <v>865.03320558253802</v>
      </c>
      <c r="AD74" s="17">
        <v>845.14487248862201</v>
      </c>
      <c r="AE74" s="17">
        <v>1186.02967907161</v>
      </c>
      <c r="AF74" s="17">
        <v>1186.02967907161</v>
      </c>
      <c r="AG74" s="17">
        <v>1159.6353456491099</v>
      </c>
      <c r="AH74" s="17">
        <v>1072.1186564423599</v>
      </c>
      <c r="AI74" s="17">
        <v>1059.5055415106899</v>
      </c>
      <c r="AJ74" s="17">
        <v>860.91572293535</v>
      </c>
      <c r="AK74" s="17">
        <v>1009.14029603087</v>
      </c>
      <c r="AL74" s="17">
        <v>1014.3466932400401</v>
      </c>
      <c r="AM74" s="17">
        <v>1228.00511148439</v>
      </c>
      <c r="AN74" s="17">
        <v>1211.4710960683899</v>
      </c>
      <c r="AO74" s="17">
        <v>1877.22213594711</v>
      </c>
      <c r="AP74" s="17">
        <v>1804.93823107604</v>
      </c>
      <c r="AQ74" s="17">
        <v>1808.6609417065699</v>
      </c>
      <c r="AR74" s="17">
        <v>1835.8120374249399</v>
      </c>
      <c r="AS74" s="17">
        <v>1591.69198322946</v>
      </c>
      <c r="AT74" s="17">
        <v>1630.7050129787201</v>
      </c>
      <c r="AU74" s="17">
        <v>962.51966805367613</v>
      </c>
      <c r="AV74" s="17">
        <v>962.95921243400232</v>
      </c>
      <c r="AW74" s="17">
        <v>909.09090909090901</v>
      </c>
      <c r="AX74" s="17">
        <v>821.42013915984182</v>
      </c>
      <c r="AY74" s="17">
        <v>822.61927916897503</v>
      </c>
      <c r="AZ74" s="17">
        <v>864.59263067450195</v>
      </c>
      <c r="BA74" s="17">
        <v>962.40685975638894</v>
      </c>
      <c r="BB74" s="17">
        <v>1272.9303845994425</v>
      </c>
    </row>
    <row r="75" spans="1:54" ht="15.6" x14ac:dyDescent="0.3">
      <c r="A75" s="11" t="s">
        <v>213</v>
      </c>
      <c r="B75" s="17">
        <v>255.81766512473001</v>
      </c>
      <c r="C75" s="17">
        <v>283.78505552418602</v>
      </c>
      <c r="D75" s="17">
        <v>303.57142857142901</v>
      </c>
      <c r="E75" s="17">
        <v>303.57142857142901</v>
      </c>
      <c r="F75" s="17">
        <v>320.18849206349199</v>
      </c>
      <c r="G75" s="17">
        <v>324.27345938375402</v>
      </c>
      <c r="H75" s="17">
        <v>338.18922305764403</v>
      </c>
      <c r="I75" s="17">
        <v>358.625</v>
      </c>
      <c r="J75" s="17">
        <v>333.70522680178698</v>
      </c>
      <c r="K75" s="17">
        <v>335.036805795585</v>
      </c>
      <c r="L75" s="17">
        <v>343.786981877085</v>
      </c>
      <c r="M75" s="17">
        <v>339.01624838305003</v>
      </c>
      <c r="N75" s="17">
        <v>345.47134619588797</v>
      </c>
      <c r="O75" s="17">
        <v>341.08901322475901</v>
      </c>
      <c r="P75" s="17">
        <v>329.74970242354999</v>
      </c>
      <c r="Q75" s="17">
        <v>264.82426303854902</v>
      </c>
      <c r="R75" s="17">
        <v>290.29792177664399</v>
      </c>
      <c r="S75" s="17">
        <v>290.29792177664399</v>
      </c>
      <c r="T75" s="17">
        <v>224.149067355364</v>
      </c>
      <c r="U75" s="17">
        <v>258.711134474647</v>
      </c>
      <c r="V75" s="17">
        <v>320.89159953387002</v>
      </c>
      <c r="W75" s="17">
        <v>221.33883625007701</v>
      </c>
      <c r="X75" s="17">
        <v>221.33883625007701</v>
      </c>
      <c r="Y75" s="17">
        <v>264.967694239308</v>
      </c>
      <c r="Z75" s="17">
        <v>264.967694239308</v>
      </c>
      <c r="AA75" s="17">
        <v>301.57659369615902</v>
      </c>
      <c r="AB75" s="17">
        <v>289.43452380952402</v>
      </c>
      <c r="AC75" s="17">
        <v>329.74970242354999</v>
      </c>
      <c r="AD75" s="17">
        <v>299.68884487040901</v>
      </c>
      <c r="AE75" s="17">
        <v>208.630250030696</v>
      </c>
      <c r="AF75" s="17">
        <v>208.630250030696</v>
      </c>
      <c r="AG75" s="17">
        <v>239.09806194807001</v>
      </c>
      <c r="AH75" s="17">
        <v>209.34153743737701</v>
      </c>
      <c r="AI75" s="17">
        <v>244.17016461894701</v>
      </c>
      <c r="AJ75" s="17">
        <v>246.47467181340801</v>
      </c>
      <c r="AK75" s="17">
        <v>268.45469923072898</v>
      </c>
      <c r="AL75" s="17">
        <v>206.749545269896</v>
      </c>
      <c r="AM75" s="17">
        <v>229.957074816409</v>
      </c>
      <c r="AN75" s="17">
        <v>217.68829115921599</v>
      </c>
      <c r="AO75" s="17">
        <v>253.87347973458</v>
      </c>
      <c r="AP75" s="17">
        <v>240.42327255300501</v>
      </c>
      <c r="AQ75" s="17">
        <v>297.19138905606098</v>
      </c>
      <c r="AR75" s="17">
        <v>302.02332619298699</v>
      </c>
      <c r="AS75" s="17">
        <v>306.33257547219</v>
      </c>
      <c r="AT75" s="17">
        <v>274.428579291375</v>
      </c>
      <c r="AU75" s="17">
        <v>202.97824551456506</v>
      </c>
      <c r="AV75" s="17">
        <v>203.7740760319754</v>
      </c>
      <c r="AW75" s="17">
        <v>172.41379310344828</v>
      </c>
      <c r="AX75" s="17">
        <v>191.8830106661118</v>
      </c>
      <c r="AY75" s="17">
        <v>202.7848311262976</v>
      </c>
      <c r="AZ75" s="17">
        <v>211.19373255935133</v>
      </c>
      <c r="BA75" s="17">
        <v>207.23250761721764</v>
      </c>
      <c r="BB75" s="17">
        <v>217.25798305278761</v>
      </c>
    </row>
    <row r="76" spans="1:54" ht="15.6" x14ac:dyDescent="0.3">
      <c r="A76" s="11" t="s">
        <v>215</v>
      </c>
      <c r="B76" s="17">
        <v>3406.69135170862</v>
      </c>
      <c r="C76" s="17">
        <v>2921.6534105006699</v>
      </c>
      <c r="D76" s="17">
        <v>2964.2545771578002</v>
      </c>
      <c r="E76" s="17">
        <v>2964.2545771578002</v>
      </c>
      <c r="F76" s="17">
        <v>2586.54258654259</v>
      </c>
      <c r="G76" s="17">
        <v>2879.3183940242802</v>
      </c>
      <c r="H76" s="17">
        <v>2798.69154869155</v>
      </c>
      <c r="I76" s="17">
        <v>2798.375</v>
      </c>
      <c r="J76" s="17">
        <v>2798.2097014020401</v>
      </c>
      <c r="K76" s="17">
        <v>2707.31125218325</v>
      </c>
      <c r="L76" s="17">
        <v>5088.3363712311102</v>
      </c>
      <c r="M76" s="17">
        <v>4226.7903435499402</v>
      </c>
      <c r="N76" s="17">
        <v>3692.3612506742502</v>
      </c>
      <c r="O76" s="17">
        <v>3617.6232328654801</v>
      </c>
      <c r="P76" s="17">
        <v>3787.6782180413702</v>
      </c>
      <c r="Q76" s="17">
        <v>3207.4247586722699</v>
      </c>
      <c r="R76" s="17">
        <v>3535.4925673170401</v>
      </c>
      <c r="S76" s="17">
        <v>3535.4925673170401</v>
      </c>
      <c r="T76" s="17">
        <v>4793.2582622949603</v>
      </c>
      <c r="U76" s="17">
        <v>4383.6751661004901</v>
      </c>
      <c r="V76" s="17">
        <v>4029.43600455877</v>
      </c>
      <c r="W76" s="17">
        <v>4109.05826673514</v>
      </c>
      <c r="X76" s="17">
        <v>4212.3447239828902</v>
      </c>
      <c r="Y76" s="17">
        <v>4145.1368276317398</v>
      </c>
      <c r="Z76" s="17">
        <v>4145.1368276317398</v>
      </c>
      <c r="AA76" s="17">
        <v>2899.6012510884502</v>
      </c>
      <c r="AB76" s="17">
        <v>2858.9388827818002</v>
      </c>
      <c r="AC76" s="17">
        <v>3787.6782180413702</v>
      </c>
      <c r="AD76" s="17">
        <v>4417.7618792241601</v>
      </c>
      <c r="AE76" s="17">
        <v>4666.4014847340804</v>
      </c>
      <c r="AF76" s="17">
        <v>4666.4014847340804</v>
      </c>
      <c r="AG76" s="17">
        <v>4429.1508594464203</v>
      </c>
      <c r="AH76" s="17">
        <v>4241.9706192897002</v>
      </c>
      <c r="AI76" s="17">
        <v>4208.9755846220496</v>
      </c>
      <c r="AJ76" s="17">
        <v>4142.4984351060803</v>
      </c>
      <c r="AK76" s="17">
        <v>4674.2788617086098</v>
      </c>
      <c r="AL76" s="17">
        <v>4607.3682194043904</v>
      </c>
      <c r="AM76" s="17">
        <v>5122.6161218133802</v>
      </c>
      <c r="AN76" s="17">
        <v>5637.24505802985</v>
      </c>
      <c r="AO76" s="17">
        <v>5646.4848355718004</v>
      </c>
      <c r="AP76" s="17">
        <v>5792.0228794345903</v>
      </c>
      <c r="AQ76" s="17">
        <v>4794.6258175027497</v>
      </c>
      <c r="AR76" s="17">
        <v>5227.6765572571603</v>
      </c>
      <c r="AS76" s="17">
        <v>4501.7635177518796</v>
      </c>
      <c r="AT76" s="17">
        <v>4594.2797314140998</v>
      </c>
      <c r="AU76" s="17">
        <v>4037.1772496935605</v>
      </c>
      <c r="AV76" s="17">
        <v>4038.3382921405882</v>
      </c>
      <c r="AW76" s="17">
        <v>4048.5829959514172</v>
      </c>
      <c r="AX76" s="17">
        <v>4418.78481674861</v>
      </c>
      <c r="AY76" s="17">
        <v>4134.0258451785194</v>
      </c>
      <c r="AZ76" s="17">
        <v>4150.3277674125893</v>
      </c>
      <c r="BA76" s="17">
        <v>4868.7651615993855</v>
      </c>
      <c r="BB76" s="17">
        <v>4470.5604587509497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7"/>
  <sheetViews>
    <sheetView topLeftCell="AH1" workbookViewId="0">
      <selection activeCell="BC5" sqref="BC5"/>
    </sheetView>
  </sheetViews>
  <sheetFormatPr baseColWidth="10" defaultRowHeight="14.4" x14ac:dyDescent="0.3"/>
  <cols>
    <col min="1" max="1" width="119.21875" bestFit="1" customWidth="1"/>
    <col min="2" max="2" width="8" bestFit="1" customWidth="1"/>
    <col min="3" max="3" width="7.77734375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7.21875" bestFit="1" customWidth="1"/>
    <col min="9" max="9" width="8.21875" bestFit="1" customWidth="1"/>
    <col min="10" max="10" width="8" bestFit="1" customWidth="1"/>
    <col min="11" max="11" width="7.21875" bestFit="1" customWidth="1"/>
    <col min="12" max="12" width="7.44140625" bestFit="1" customWidth="1"/>
    <col min="13" max="13" width="7.21875" bestFit="1" customWidth="1"/>
    <col min="14" max="14" width="8" bestFit="1" customWidth="1"/>
    <col min="15" max="15" width="7.77734375" bestFit="1" customWidth="1"/>
    <col min="16" max="16" width="8.77734375" bestFit="1" customWidth="1"/>
    <col min="17" max="17" width="7.21875" bestFit="1" customWidth="1"/>
    <col min="18" max="19" width="7.44140625" bestFit="1" customWidth="1"/>
    <col min="20" max="20" width="7.21875" bestFit="1" customWidth="1"/>
    <col min="21" max="21" width="8.21875" bestFit="1" customWidth="1"/>
    <col min="22" max="22" width="8" bestFit="1" customWidth="1"/>
    <col min="23" max="23" width="7.21875" bestFit="1" customWidth="1"/>
    <col min="24" max="24" width="7.44140625" bestFit="1" customWidth="1"/>
    <col min="25" max="25" width="7.21875" bestFit="1" customWidth="1"/>
    <col min="26" max="26" width="8" bestFit="1" customWidth="1"/>
    <col min="27" max="27" width="7.77734375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  <col min="47" max="47" width="6.77734375" bestFit="1" customWidth="1"/>
    <col min="48" max="49" width="7.21875" bestFit="1" customWidth="1"/>
    <col min="50" max="50" width="8.21875" bestFit="1" customWidth="1"/>
    <col min="51" max="51" width="7.77734375" bestFit="1" customWidth="1"/>
    <col min="52" max="52" width="8.5546875" bestFit="1" customWidth="1"/>
    <col min="53" max="54" width="7.21875" bestFit="1" customWidth="1"/>
  </cols>
  <sheetData>
    <row r="1" spans="1:54" ht="15.6" x14ac:dyDescent="0.3">
      <c r="A1" s="12" t="s">
        <v>0</v>
      </c>
      <c r="B1" s="2">
        <v>43831</v>
      </c>
      <c r="C1" s="2">
        <v>43862</v>
      </c>
      <c r="D1" s="2">
        <v>43891</v>
      </c>
      <c r="E1" s="2">
        <v>43922</v>
      </c>
      <c r="F1" s="2">
        <v>43952</v>
      </c>
      <c r="G1" s="2">
        <v>43983</v>
      </c>
      <c r="H1" s="2">
        <v>44013</v>
      </c>
      <c r="I1" s="2">
        <v>44044</v>
      </c>
      <c r="J1" s="2">
        <v>44075</v>
      </c>
      <c r="K1" s="2">
        <v>44105</v>
      </c>
      <c r="L1" s="2">
        <v>44136</v>
      </c>
      <c r="M1" s="2">
        <v>44166</v>
      </c>
      <c r="N1" s="2">
        <v>44197</v>
      </c>
      <c r="O1" s="2">
        <v>44228</v>
      </c>
      <c r="P1" s="2">
        <v>44256</v>
      </c>
      <c r="Q1" s="2">
        <v>44287</v>
      </c>
      <c r="R1" s="2">
        <v>44317</v>
      </c>
      <c r="S1" s="2">
        <v>44348</v>
      </c>
      <c r="T1" s="2">
        <v>44378</v>
      </c>
      <c r="U1" s="2">
        <v>44409</v>
      </c>
      <c r="V1" s="2">
        <v>44440</v>
      </c>
      <c r="W1" s="2">
        <v>44470</v>
      </c>
      <c r="X1" s="2">
        <v>44501</v>
      </c>
      <c r="Y1" s="2">
        <v>44531</v>
      </c>
      <c r="Z1" s="15">
        <v>44562</v>
      </c>
      <c r="AA1" s="15">
        <v>44593</v>
      </c>
      <c r="AB1" s="15">
        <v>44621</v>
      </c>
      <c r="AC1" s="15">
        <v>44652</v>
      </c>
      <c r="AD1" s="15">
        <v>44682</v>
      </c>
      <c r="AE1" s="15">
        <v>44713</v>
      </c>
      <c r="AF1" s="15">
        <v>44743</v>
      </c>
      <c r="AG1" s="15">
        <v>44774</v>
      </c>
      <c r="AH1" s="15">
        <v>44805</v>
      </c>
      <c r="AI1" s="15">
        <v>44835</v>
      </c>
      <c r="AJ1" s="15">
        <v>44866</v>
      </c>
      <c r="AK1" s="15">
        <v>44896</v>
      </c>
      <c r="AL1" s="15">
        <v>44927</v>
      </c>
      <c r="AM1" s="15">
        <v>44958</v>
      </c>
      <c r="AN1" s="15">
        <v>44986</v>
      </c>
      <c r="AO1" s="15">
        <v>45017</v>
      </c>
      <c r="AP1" s="15">
        <v>45047</v>
      </c>
      <c r="AQ1" s="15">
        <v>45078</v>
      </c>
      <c r="AR1" s="15">
        <v>45108</v>
      </c>
      <c r="AS1" s="15">
        <v>45139</v>
      </c>
      <c r="AT1" s="15">
        <v>45170</v>
      </c>
      <c r="AU1" s="15">
        <v>45200</v>
      </c>
      <c r="AV1" s="15">
        <v>45231</v>
      </c>
      <c r="AW1" s="15">
        <v>45261</v>
      </c>
      <c r="AX1" s="15">
        <v>45292</v>
      </c>
      <c r="AY1" s="15">
        <v>45323</v>
      </c>
      <c r="AZ1" s="15">
        <v>45352</v>
      </c>
      <c r="BA1" s="15">
        <v>45383</v>
      </c>
      <c r="BB1" s="15">
        <v>45413</v>
      </c>
    </row>
    <row r="2" spans="1:54" ht="15.6" x14ac:dyDescent="0.3">
      <c r="A2" s="13" t="s">
        <v>110</v>
      </c>
      <c r="B2" s="5">
        <v>317.35571375376901</v>
      </c>
      <c r="C2" s="5">
        <v>330.44461303588002</v>
      </c>
      <c r="D2" s="5">
        <v>406.68675390506297</v>
      </c>
      <c r="E2" s="5">
        <v>341.78251201391498</v>
      </c>
      <c r="F2" s="5">
        <v>323.09081747185098</v>
      </c>
      <c r="G2" s="5">
        <v>276.06753150088201</v>
      </c>
      <c r="H2" s="5">
        <v>431.54539104868297</v>
      </c>
      <c r="I2" s="5">
        <v>414.81425710003401</v>
      </c>
      <c r="J2" s="5">
        <v>283.12004023204003</v>
      </c>
      <c r="K2" s="5">
        <v>330.07134674721999</v>
      </c>
      <c r="L2" s="5">
        <v>211.74982516174001</v>
      </c>
      <c r="M2" s="5">
        <v>254.731648790176</v>
      </c>
      <c r="N2" s="5">
        <v>217.62018218292599</v>
      </c>
      <c r="O2" s="5">
        <v>199.46768193307301</v>
      </c>
      <c r="P2" s="5">
        <v>195.06875175289301</v>
      </c>
      <c r="Q2" s="5">
        <v>166.03002290482499</v>
      </c>
      <c r="R2" s="5">
        <v>214.08540992049501</v>
      </c>
      <c r="S2" s="5">
        <v>214.08540992049501</v>
      </c>
      <c r="T2" s="5">
        <v>168.900169000483</v>
      </c>
      <c r="U2" s="5">
        <v>297.461274122205</v>
      </c>
      <c r="V2" s="5">
        <v>174.87289931912099</v>
      </c>
      <c r="W2" s="5">
        <v>163.37035851472501</v>
      </c>
      <c r="X2" s="5">
        <v>145.185312964964</v>
      </c>
      <c r="Y2" s="5">
        <v>155.692240013565</v>
      </c>
      <c r="Z2" s="17">
        <v>171.71390697570399</v>
      </c>
      <c r="AA2" s="17">
        <v>160.62179559478699</v>
      </c>
      <c r="AB2" s="17">
        <v>205.651918687456</v>
      </c>
      <c r="AC2" s="17">
        <v>205.651918687456</v>
      </c>
      <c r="AD2" s="17">
        <v>272.53841745245199</v>
      </c>
      <c r="AE2" s="17">
        <v>272.53841745245199</v>
      </c>
      <c r="AF2" s="17">
        <v>202.449635442008</v>
      </c>
      <c r="AG2" s="17">
        <v>201.13381826691</v>
      </c>
      <c r="AH2" s="17">
        <v>120.29635180786499</v>
      </c>
      <c r="AI2" s="17">
        <v>120.897380602385</v>
      </c>
      <c r="AJ2" s="17">
        <v>103.502363398258</v>
      </c>
      <c r="AK2" s="17">
        <v>134.323865786472</v>
      </c>
      <c r="AL2" s="17">
        <v>183.27742481312399</v>
      </c>
      <c r="AM2" s="17">
        <v>210.21995037724699</v>
      </c>
      <c r="AN2" s="17">
        <v>197.91128206000701</v>
      </c>
      <c r="AO2" s="17">
        <v>160.00679052346601</v>
      </c>
      <c r="AP2" s="17">
        <v>205.060843219643</v>
      </c>
      <c r="AQ2" s="17">
        <v>223.60105564545401</v>
      </c>
      <c r="AR2" s="17">
        <v>227.83789265006601</v>
      </c>
      <c r="AS2" s="17">
        <v>139.41431113841099</v>
      </c>
      <c r="AT2" s="17">
        <v>135.264071270247</v>
      </c>
      <c r="AU2" s="17">
        <v>129.08631170607623</v>
      </c>
      <c r="AV2" s="17">
        <v>129.08631170607623</v>
      </c>
      <c r="AW2" s="17">
        <v>136.18385596670726</v>
      </c>
      <c r="AX2" s="17">
        <v>133.40930011049122</v>
      </c>
      <c r="AY2" s="17">
        <v>140.01965863628729</v>
      </c>
      <c r="AZ2" s="17">
        <v>197.03353210612744</v>
      </c>
      <c r="BA2" s="17">
        <v>237.8248408364864</v>
      </c>
      <c r="BB2" s="17">
        <v>237.8248408364864</v>
      </c>
    </row>
    <row r="3" spans="1:54" ht="15.6" x14ac:dyDescent="0.3">
      <c r="A3" s="13" t="s">
        <v>114</v>
      </c>
      <c r="B3" s="5">
        <v>1000</v>
      </c>
      <c r="C3" s="5">
        <v>1100</v>
      </c>
      <c r="D3" s="5">
        <v>900</v>
      </c>
      <c r="E3" s="5">
        <v>1000</v>
      </c>
      <c r="F3" s="5">
        <v>1000</v>
      </c>
      <c r="G3" s="5">
        <v>925</v>
      </c>
      <c r="H3" s="5">
        <v>887.5</v>
      </c>
      <c r="I3" s="5">
        <v>912.5</v>
      </c>
      <c r="J3" s="5">
        <v>912.5</v>
      </c>
      <c r="K3" s="5">
        <v>887.5</v>
      </c>
      <c r="L3" s="5">
        <v>1037.5</v>
      </c>
      <c r="M3" s="5">
        <v>1050</v>
      </c>
      <c r="N3" s="5">
        <v>1050</v>
      </c>
      <c r="O3" s="5">
        <v>1150</v>
      </c>
      <c r="P3" s="5">
        <v>1412.5</v>
      </c>
      <c r="Q3" s="5">
        <v>1350</v>
      </c>
      <c r="R3" s="5">
        <v>1225</v>
      </c>
      <c r="S3" s="5">
        <v>1225</v>
      </c>
      <c r="T3" s="5">
        <v>1200</v>
      </c>
      <c r="U3" s="5">
        <v>1225</v>
      </c>
      <c r="V3" s="5">
        <v>1200</v>
      </c>
      <c r="W3" s="5">
        <v>1325</v>
      </c>
      <c r="X3" s="5">
        <v>1500</v>
      </c>
      <c r="Y3" s="5">
        <v>1425</v>
      </c>
      <c r="Z3" s="17">
        <v>1375</v>
      </c>
      <c r="AA3" s="17">
        <v>1575</v>
      </c>
      <c r="AB3" s="17">
        <v>1650</v>
      </c>
      <c r="AC3" s="17">
        <v>1650</v>
      </c>
      <c r="AD3" s="17">
        <v>1550</v>
      </c>
      <c r="AE3" s="17">
        <v>1500</v>
      </c>
      <c r="AF3" s="17">
        <v>1500</v>
      </c>
      <c r="AG3" s="17">
        <v>1375</v>
      </c>
      <c r="AH3" s="17">
        <v>1525</v>
      </c>
      <c r="AI3" s="17">
        <v>1525</v>
      </c>
      <c r="AJ3" s="17">
        <v>1500</v>
      </c>
      <c r="AK3" s="17">
        <v>1500</v>
      </c>
      <c r="AL3" s="17">
        <v>1475</v>
      </c>
      <c r="AM3" s="17">
        <v>1500</v>
      </c>
      <c r="AN3" s="17">
        <v>1425</v>
      </c>
      <c r="AO3" s="17">
        <v>1350</v>
      </c>
      <c r="AP3" s="17">
        <v>1412.5</v>
      </c>
      <c r="AQ3" s="17">
        <v>1475</v>
      </c>
      <c r="AR3" s="17">
        <v>1325</v>
      </c>
      <c r="AS3" s="17">
        <v>1356.25</v>
      </c>
      <c r="AT3" s="17">
        <v>1425</v>
      </c>
      <c r="AU3" s="17">
        <v>1422.2222222222222</v>
      </c>
      <c r="AV3" s="17">
        <v>1422.2222222222222</v>
      </c>
      <c r="AW3" s="17">
        <v>1412.5</v>
      </c>
      <c r="AX3" s="17">
        <v>1412.5</v>
      </c>
      <c r="AY3" s="17">
        <v>1412.5</v>
      </c>
      <c r="AZ3" s="17">
        <v>1306.25</v>
      </c>
      <c r="BA3" s="17">
        <v>1205</v>
      </c>
      <c r="BB3" s="17">
        <v>1437.5</v>
      </c>
    </row>
    <row r="4" spans="1:54" ht="15.6" x14ac:dyDescent="0.3">
      <c r="A4" s="13" t="s">
        <v>115</v>
      </c>
      <c r="B4" s="5">
        <v>580.68041384522701</v>
      </c>
      <c r="C4" s="5">
        <v>715.19795657726695</v>
      </c>
      <c r="D4" s="5">
        <v>810.38552321007103</v>
      </c>
      <c r="E4" s="5">
        <v>767.04545454545496</v>
      </c>
      <c r="F4" s="5">
        <v>779.61019490254898</v>
      </c>
      <c r="G4" s="5">
        <v>897.74557165861495</v>
      </c>
      <c r="H4" s="5">
        <v>640.625</v>
      </c>
      <c r="I4" s="5">
        <v>636.37277571127004</v>
      </c>
      <c r="J4" s="5">
        <v>637.00082160934005</v>
      </c>
      <c r="K4" s="5">
        <v>519.78537894030899</v>
      </c>
      <c r="L4" s="5">
        <v>653.00084530853803</v>
      </c>
      <c r="M4" s="5">
        <v>585.39565110419198</v>
      </c>
      <c r="N4" s="5">
        <v>696.075243566121</v>
      </c>
      <c r="O4" s="5">
        <v>639.29738562091495</v>
      </c>
      <c r="P4" s="5">
        <v>751.460796303846</v>
      </c>
      <c r="Q4" s="5">
        <v>711.41629297458906</v>
      </c>
      <c r="R4" s="5">
        <v>844.82758620689697</v>
      </c>
      <c r="S4" s="5">
        <v>785.35622056812997</v>
      </c>
      <c r="T4" s="5">
        <v>647.85788923719997</v>
      </c>
      <c r="U4" s="5">
        <v>782.28228228228204</v>
      </c>
      <c r="V4" s="5">
        <v>784.32578740157498</v>
      </c>
      <c r="W4" s="5">
        <v>429.6875</v>
      </c>
      <c r="X4" s="5">
        <v>719.43368642437599</v>
      </c>
      <c r="Y4" s="5">
        <v>679.64234104046295</v>
      </c>
      <c r="Z4" s="17">
        <v>800.87807960425198</v>
      </c>
      <c r="AA4" s="17">
        <v>737.60459427478895</v>
      </c>
      <c r="AB4" s="17">
        <v>876.70501919712899</v>
      </c>
      <c r="AC4" s="17">
        <v>876.70501919712899</v>
      </c>
      <c r="AD4" s="17">
        <v>1203.6331300812999</v>
      </c>
      <c r="AE4" s="17">
        <v>1203.6331300812999</v>
      </c>
      <c r="AF4" s="17">
        <v>1144.6478441997101</v>
      </c>
      <c r="AG4" s="17">
        <v>1113.4969325153399</v>
      </c>
      <c r="AH4" s="17">
        <v>727.14705882352996</v>
      </c>
      <c r="AI4" s="17">
        <v>699.63605442176902</v>
      </c>
      <c r="AJ4" s="17">
        <v>791.75077062698495</v>
      </c>
      <c r="AK4" s="17">
        <v>1025.2710413871</v>
      </c>
      <c r="AL4" s="17">
        <v>888.97259628966901</v>
      </c>
      <c r="AM4" s="17">
        <v>793.71938922500703</v>
      </c>
      <c r="AN4" s="17">
        <v>1163.6363636363601</v>
      </c>
      <c r="AO4" s="17">
        <v>760.68376068376097</v>
      </c>
      <c r="AP4" s="17">
        <v>791.37587238285096</v>
      </c>
      <c r="AQ4" s="17">
        <v>888.51572404204001</v>
      </c>
      <c r="AR4" s="17">
        <v>717.27210150028895</v>
      </c>
      <c r="AS4" s="17">
        <v>756.01019675353496</v>
      </c>
      <c r="AT4" s="17">
        <v>773.29276345560197</v>
      </c>
      <c r="AU4" s="17">
        <v>842.62581709563688</v>
      </c>
      <c r="AV4" s="17">
        <v>883.67046145158895</v>
      </c>
      <c r="AW4" s="17">
        <v>829.44402234867857</v>
      </c>
      <c r="AX4" s="17">
        <v>894.6236764954524</v>
      </c>
      <c r="AY4" s="17">
        <v>901.37073832726014</v>
      </c>
      <c r="AZ4" s="17">
        <v>835.19345238095229</v>
      </c>
      <c r="BA4" s="17">
        <v>839.37985900787794</v>
      </c>
      <c r="BB4" s="17">
        <v>837.85992050208961</v>
      </c>
    </row>
    <row r="5" spans="1:54" ht="15.6" x14ac:dyDescent="0.3">
      <c r="A5" s="13" t="s">
        <v>217</v>
      </c>
      <c r="B5" s="5">
        <v>841.26984126984098</v>
      </c>
      <c r="C5" s="5">
        <v>1012.99618460635</v>
      </c>
      <c r="D5" s="5">
        <v>855.81746031746002</v>
      </c>
      <c r="E5" s="5">
        <v>849.20634920634905</v>
      </c>
      <c r="F5" s="5">
        <v>869.04761904761904</v>
      </c>
      <c r="G5" s="5">
        <v>1005.11063011063</v>
      </c>
      <c r="H5" s="5">
        <v>1108.0662791479299</v>
      </c>
      <c r="I5" s="5">
        <v>1151.14942206352</v>
      </c>
      <c r="J5" s="5">
        <v>1138.2030426148101</v>
      </c>
      <c r="K5" s="5">
        <v>892.82802807393</v>
      </c>
      <c r="L5" s="5">
        <v>1024.9287749287801</v>
      </c>
      <c r="M5" s="5">
        <v>873.32350734412603</v>
      </c>
      <c r="N5" s="5">
        <v>1008.14000814001</v>
      </c>
      <c r="O5" s="5">
        <v>1058.0595874713499</v>
      </c>
      <c r="P5" s="5">
        <v>1277.07896575821</v>
      </c>
      <c r="Q5" s="5">
        <v>921.42222578969302</v>
      </c>
      <c r="R5" s="5">
        <v>993.02355350742403</v>
      </c>
      <c r="S5" s="5">
        <v>1414.94232101443</v>
      </c>
      <c r="T5" s="5">
        <v>1061.5227589118199</v>
      </c>
      <c r="U5" s="5">
        <v>1792.2503824610801</v>
      </c>
      <c r="V5" s="5">
        <v>1183.4951611103099</v>
      </c>
      <c r="W5" s="5">
        <v>851.10460629722002</v>
      </c>
      <c r="X5" s="5">
        <v>1133.14176245211</v>
      </c>
      <c r="Y5" s="5">
        <v>1575.0986447074999</v>
      </c>
      <c r="Z5" s="17">
        <v>1745.6781274888699</v>
      </c>
      <c r="AA5" s="17">
        <v>1416.93632524396</v>
      </c>
      <c r="AB5" s="17">
        <v>1463.9284377993699</v>
      </c>
      <c r="AC5" s="17">
        <v>1464.9234626749901</v>
      </c>
      <c r="AD5" s="17">
        <v>1501.6902215334901</v>
      </c>
      <c r="AE5" s="17">
        <v>1373.8599107529201</v>
      </c>
      <c r="AF5" s="17">
        <v>1496.9691719529801</v>
      </c>
      <c r="AG5" s="17">
        <v>1482.90412728103</v>
      </c>
      <c r="AH5" s="17">
        <v>1691.84785564207</v>
      </c>
      <c r="AI5" s="17">
        <v>1671.78687024647</v>
      </c>
      <c r="AJ5" s="17">
        <v>1428.94202700237</v>
      </c>
      <c r="AK5" s="17">
        <v>1480.3004661586899</v>
      </c>
      <c r="AL5" s="17">
        <v>1560.74657578766</v>
      </c>
      <c r="AM5" s="17">
        <v>1108.5048426150099</v>
      </c>
      <c r="AN5" s="17">
        <v>1189.8671669544101</v>
      </c>
      <c r="AO5" s="17">
        <v>1279.6677339360299</v>
      </c>
      <c r="AP5" s="17">
        <v>1198.22640506229</v>
      </c>
      <c r="AQ5" s="17">
        <v>1275.9151768843101</v>
      </c>
      <c r="AR5" s="17">
        <v>1493.15689537464</v>
      </c>
      <c r="AS5" s="17">
        <v>1539.8948603283</v>
      </c>
      <c r="AT5" s="17">
        <v>1064.31219019065</v>
      </c>
      <c r="AU5" s="17">
        <v>1276.4635350852607</v>
      </c>
      <c r="AV5" s="17">
        <v>1243.4911685196951</v>
      </c>
      <c r="AW5" s="17">
        <v>1067.084514693516</v>
      </c>
      <c r="AX5" s="17">
        <v>1050.4067260035647</v>
      </c>
      <c r="AY5" s="17">
        <v>1014.9222644720227</v>
      </c>
      <c r="AZ5" s="17">
        <v>1096.23665864757</v>
      </c>
      <c r="BA5" s="17">
        <v>959.98500410265126</v>
      </c>
      <c r="BB5" s="17">
        <v>1354.4438213709684</v>
      </c>
    </row>
    <row r="6" spans="1:54" ht="15.6" x14ac:dyDescent="0.3">
      <c r="A6" s="13" t="s">
        <v>118</v>
      </c>
      <c r="B6" s="5">
        <v>765.74473180076598</v>
      </c>
      <c r="C6" s="5">
        <v>910.743464052288</v>
      </c>
      <c r="D6" s="5">
        <v>910.55196511139104</v>
      </c>
      <c r="E6" s="5">
        <v>674.60317460317503</v>
      </c>
      <c r="F6" s="5">
        <v>773.31349206349205</v>
      </c>
      <c r="G6" s="5">
        <v>811.34569047304899</v>
      </c>
      <c r="H6" s="5">
        <v>828.64354778735799</v>
      </c>
      <c r="I6" s="5">
        <v>831.35517936207702</v>
      </c>
      <c r="J6" s="5">
        <v>806.775567448983</v>
      </c>
      <c r="K6" s="5">
        <v>808.97263952487003</v>
      </c>
      <c r="L6" s="5">
        <v>920.18592677463096</v>
      </c>
      <c r="M6" s="5">
        <v>1020.21668059404</v>
      </c>
      <c r="N6" s="5">
        <v>955.59602526292895</v>
      </c>
      <c r="O6" s="5">
        <v>1069.9017391781699</v>
      </c>
      <c r="P6" s="5">
        <v>925.83277065190805</v>
      </c>
      <c r="Q6" s="5">
        <v>796.597220258677</v>
      </c>
      <c r="R6" s="5">
        <v>925.57070905285195</v>
      </c>
      <c r="S6" s="5">
        <v>1028.7007873134301</v>
      </c>
      <c r="T6" s="5">
        <v>952.93502822835296</v>
      </c>
      <c r="U6" s="5">
        <v>1215.38793492531</v>
      </c>
      <c r="V6" s="5">
        <v>1034.24141070315</v>
      </c>
      <c r="W6" s="5">
        <v>984.42339544271294</v>
      </c>
      <c r="X6" s="5">
        <v>905.44965460178696</v>
      </c>
      <c r="Y6" s="5">
        <v>2059.2741666666702</v>
      </c>
      <c r="Z6" s="17">
        <v>1079.2249999999999</v>
      </c>
      <c r="AA6" s="17">
        <v>1157.6316897952699</v>
      </c>
      <c r="AB6" s="17">
        <v>998.48065773352403</v>
      </c>
      <c r="AC6" s="17">
        <v>1023.42591224042</v>
      </c>
      <c r="AD6" s="17">
        <v>1303.4634589887401</v>
      </c>
      <c r="AE6" s="17">
        <v>1444.48515840445</v>
      </c>
      <c r="AF6" s="17">
        <v>1344.79635674371</v>
      </c>
      <c r="AG6" s="17">
        <v>1289.9620325060901</v>
      </c>
      <c r="AH6" s="17">
        <v>1342.5748775260199</v>
      </c>
      <c r="AI6" s="17">
        <v>1275.67375374883</v>
      </c>
      <c r="AJ6" s="17">
        <v>1324.7655981789101</v>
      </c>
      <c r="AK6" s="17">
        <v>1343.5428535795099</v>
      </c>
      <c r="AL6" s="17">
        <v>1168.21454236061</v>
      </c>
      <c r="AM6" s="17">
        <v>1219.6501966394001</v>
      </c>
      <c r="AN6" s="17">
        <v>1140.0430028030501</v>
      </c>
      <c r="AO6" s="17">
        <v>1377.5921658986199</v>
      </c>
      <c r="AP6" s="17">
        <v>1280.6447148202501</v>
      </c>
      <c r="AQ6" s="17">
        <v>1254.86088804311</v>
      </c>
      <c r="AR6" s="17">
        <v>1212.00728313016</v>
      </c>
      <c r="AS6" s="17">
        <v>1103.3057270858301</v>
      </c>
      <c r="AT6" s="17">
        <v>1157.10936264562</v>
      </c>
      <c r="AU6" s="17">
        <v>1086.4487242265327</v>
      </c>
      <c r="AV6" s="17">
        <v>1067.3238772253087</v>
      </c>
      <c r="AW6" s="17">
        <v>1169.8021669549755</v>
      </c>
      <c r="AX6" s="17">
        <v>1188.7131877042316</v>
      </c>
      <c r="AY6" s="17">
        <v>1182.5690944362805</v>
      </c>
      <c r="AZ6" s="17">
        <v>1318.2813506023422</v>
      </c>
      <c r="BA6" s="17">
        <v>1178.5897989205971</v>
      </c>
      <c r="BB6" s="17">
        <v>1019.5979032638697</v>
      </c>
    </row>
    <row r="7" spans="1:54" ht="15.6" x14ac:dyDescent="0.3">
      <c r="A7" s="13" t="s">
        <v>121</v>
      </c>
      <c r="B7" s="5">
        <v>1603.7735849056601</v>
      </c>
      <c r="C7" s="5">
        <v>1700</v>
      </c>
      <c r="D7" s="5">
        <v>1799</v>
      </c>
      <c r="E7" s="5">
        <v>1798.9417989418</v>
      </c>
      <c r="F7" s="5">
        <v>1789.4736842105301</v>
      </c>
      <c r="G7" s="5">
        <v>1869.1588785046699</v>
      </c>
      <c r="H7" s="5">
        <v>1813.72549019608</v>
      </c>
      <c r="I7" s="5">
        <v>1741.8032786885301</v>
      </c>
      <c r="J7" s="5">
        <v>1623.6867239732601</v>
      </c>
      <c r="K7" s="5">
        <v>1770.8333333333301</v>
      </c>
      <c r="L7" s="5">
        <v>2098.7654320987599</v>
      </c>
      <c r="M7" s="5">
        <v>1636.18864292589</v>
      </c>
      <c r="N7" s="5">
        <v>1636.18864292589</v>
      </c>
      <c r="O7" s="5">
        <v>1622.9209387104099</v>
      </c>
      <c r="P7" s="5">
        <v>1561.78523501262</v>
      </c>
      <c r="Q7" s="5">
        <v>1561.78523501262</v>
      </c>
      <c r="R7" s="5">
        <v>2020.2020202020201</v>
      </c>
      <c r="S7" s="5">
        <v>2020.2020202020201</v>
      </c>
      <c r="T7" s="5">
        <v>1904.76190476191</v>
      </c>
      <c r="U7" s="5">
        <v>1851.8518518518499</v>
      </c>
      <c r="V7" s="5">
        <v>1923.0769230769199</v>
      </c>
      <c r="W7" s="5">
        <v>1436.0962035380601</v>
      </c>
      <c r="X7" s="5">
        <v>1886.7924528301901</v>
      </c>
      <c r="Y7" s="5">
        <v>2098.63588667366</v>
      </c>
      <c r="Z7" s="17">
        <v>2098.63588667366</v>
      </c>
      <c r="AA7" s="17">
        <v>2081.6182400100201</v>
      </c>
      <c r="AB7" s="17">
        <v>2003.20333211297</v>
      </c>
      <c r="AC7" s="17">
        <v>2003.20333211297</v>
      </c>
      <c r="AD7" s="17">
        <v>2034.5879959308199</v>
      </c>
      <c r="AE7" s="17">
        <v>2304.1963982330999</v>
      </c>
      <c r="AF7" s="17">
        <v>2392.3444976076598</v>
      </c>
      <c r="AG7" s="17">
        <v>2525.2525252525302</v>
      </c>
      <c r="AH7" s="17">
        <v>2840.9090909090901</v>
      </c>
      <c r="AI7" s="17">
        <v>2604.1666666666702</v>
      </c>
      <c r="AJ7" s="17">
        <v>2631.5789473684199</v>
      </c>
      <c r="AK7" s="17">
        <v>2802.6905829596399</v>
      </c>
      <c r="AL7" s="17">
        <v>2434.2745861733201</v>
      </c>
      <c r="AM7" s="17">
        <v>2378.68911823284</v>
      </c>
      <c r="AN7" s="17">
        <v>2475.2475247524699</v>
      </c>
      <c r="AO7" s="17">
        <v>2522.70433905146</v>
      </c>
      <c r="AP7" s="17">
        <v>2538.07106598985</v>
      </c>
      <c r="AQ7" s="17">
        <v>2577.3195876288701</v>
      </c>
      <c r="AR7" s="17">
        <v>2596.0539979231598</v>
      </c>
      <c r="AS7" s="17">
        <v>2577.3195876288701</v>
      </c>
      <c r="AT7" s="17">
        <v>2450.98039215686</v>
      </c>
      <c r="AU7" s="17">
        <v>2475.2475247524753</v>
      </c>
      <c r="AV7" s="17">
        <v>2450.9803921568628</v>
      </c>
      <c r="AW7" s="17">
        <v>2455.7956777996073</v>
      </c>
      <c r="AX7" s="17">
        <v>2470.3557312252965</v>
      </c>
      <c r="AY7" s="17">
        <v>2475.2475247524753</v>
      </c>
      <c r="AZ7" s="17">
        <v>2480.1587301587301</v>
      </c>
      <c r="BA7" s="17">
        <v>2450.9803921568628</v>
      </c>
      <c r="BB7" s="17">
        <v>2446.1839530332682</v>
      </c>
    </row>
    <row r="8" spans="1:54" ht="15.6" x14ac:dyDescent="0.3">
      <c r="A8" s="13" t="s">
        <v>122</v>
      </c>
      <c r="B8" s="5">
        <v>341.23266754704503</v>
      </c>
      <c r="C8" s="5">
        <v>391.71166748486303</v>
      </c>
      <c r="D8" s="5">
        <v>361.46467227202999</v>
      </c>
      <c r="E8" s="5">
        <v>364.07766990291299</v>
      </c>
      <c r="F8" s="5">
        <v>361.46467227202999</v>
      </c>
      <c r="G8" s="5">
        <v>439.81749990333702</v>
      </c>
      <c r="H8" s="5">
        <v>534.75935828877004</v>
      </c>
      <c r="I8" s="5">
        <v>386.100386100386</v>
      </c>
      <c r="J8" s="5">
        <v>357.30692664999202</v>
      </c>
      <c r="K8" s="5">
        <v>487.80487804877998</v>
      </c>
      <c r="L8" s="5">
        <v>428.57142857142901</v>
      </c>
      <c r="M8" s="5">
        <v>476.19047619047598</v>
      </c>
      <c r="N8" s="5">
        <v>476.19047619047598</v>
      </c>
      <c r="O8" s="5">
        <v>420.42042042041999</v>
      </c>
      <c r="P8" s="5">
        <v>411.52263374485602</v>
      </c>
      <c r="Q8" s="5">
        <v>411.52263374485602</v>
      </c>
      <c r="R8" s="5">
        <v>463.32046332046298</v>
      </c>
      <c r="S8" s="5">
        <v>463.32046332046298</v>
      </c>
      <c r="T8" s="5">
        <v>400</v>
      </c>
      <c r="U8" s="5">
        <v>457.31707317073199</v>
      </c>
      <c r="V8" s="5">
        <v>480.769230769231</v>
      </c>
      <c r="W8" s="5">
        <v>537.63440860215098</v>
      </c>
      <c r="X8" s="5">
        <v>546.44808743169403</v>
      </c>
      <c r="Y8" s="5">
        <v>408.16326530612298</v>
      </c>
      <c r="Z8" s="17">
        <v>408.16326530612298</v>
      </c>
      <c r="AA8" s="17">
        <v>360.36036036036</v>
      </c>
      <c r="AB8" s="17">
        <v>352.73368606701899</v>
      </c>
      <c r="AC8" s="17">
        <v>352.73368606701899</v>
      </c>
      <c r="AD8" s="17">
        <v>434.78260869565202</v>
      </c>
      <c r="AE8" s="17">
        <v>607.92517843957705</v>
      </c>
      <c r="AF8" s="17">
        <v>607.92517843957705</v>
      </c>
      <c r="AG8" s="17">
        <v>607.92517843957705</v>
      </c>
      <c r="AH8" s="17">
        <v>578.51792402354204</v>
      </c>
      <c r="AI8" s="17">
        <v>578.51792402354204</v>
      </c>
      <c r="AJ8" s="17">
        <v>611.67227833894503</v>
      </c>
      <c r="AK8" s="17">
        <v>363.46373619879898</v>
      </c>
      <c r="AL8" s="17">
        <v>413.92257032067499</v>
      </c>
      <c r="AM8" s="17">
        <v>498.26216484607698</v>
      </c>
      <c r="AN8" s="17">
        <v>371.686444268998</v>
      </c>
      <c r="AO8" s="17">
        <v>370.52653886898202</v>
      </c>
      <c r="AP8" s="17">
        <v>640.90909090909099</v>
      </c>
      <c r="AQ8" s="17">
        <v>411.17865585950699</v>
      </c>
      <c r="AR8" s="17">
        <v>1204.05895859566</v>
      </c>
      <c r="AS8" s="17">
        <v>1020</v>
      </c>
      <c r="AT8" s="17">
        <v>1020</v>
      </c>
      <c r="AU8" s="17">
        <v>800</v>
      </c>
      <c r="AV8" s="17">
        <v>800</v>
      </c>
      <c r="AW8" s="17">
        <v>857.77126099706743</v>
      </c>
      <c r="AX8" s="17">
        <v>871.21212121212125</v>
      </c>
      <c r="AY8" s="17">
        <v>1054.6173194394539</v>
      </c>
      <c r="AZ8" s="17">
        <v>1363.6363636363635</v>
      </c>
      <c r="BA8" s="17">
        <v>753.57950263752832</v>
      </c>
      <c r="BB8" s="17">
        <v>993.45335515548277</v>
      </c>
    </row>
    <row r="9" spans="1:54" ht="15.6" x14ac:dyDescent="0.3">
      <c r="A9" s="13" t="s">
        <v>123</v>
      </c>
      <c r="B9" s="5">
        <v>1456.3106796116499</v>
      </c>
      <c r="C9" s="5">
        <v>1456.3106796116499</v>
      </c>
      <c r="D9" s="5">
        <v>1542</v>
      </c>
      <c r="E9" s="5">
        <v>1541.62384378212</v>
      </c>
      <c r="F9" s="5">
        <v>1442.3076923076901</v>
      </c>
      <c r="G9" s="5">
        <v>1442.3076923076901</v>
      </c>
      <c r="H9" s="5">
        <v>1415.0943396226401</v>
      </c>
      <c r="I9" s="5">
        <v>1460.5647517039899</v>
      </c>
      <c r="J9" s="5">
        <v>1467.7103718199601</v>
      </c>
      <c r="K9" s="5">
        <v>1401.86915887851</v>
      </c>
      <c r="L9" s="5">
        <v>1500</v>
      </c>
      <c r="M9" s="5">
        <v>1506.0240963855399</v>
      </c>
      <c r="N9" s="5">
        <v>1506.0240963855399</v>
      </c>
      <c r="O9" s="5">
        <v>1500</v>
      </c>
      <c r="P9" s="5">
        <v>1415.0943396226401</v>
      </c>
      <c r="Q9" s="5">
        <v>1415.0943396226401</v>
      </c>
      <c r="R9" s="5">
        <v>1515.15151515152</v>
      </c>
      <c r="S9" s="5">
        <v>1515.15151515152</v>
      </c>
      <c r="T9" s="5">
        <v>1500</v>
      </c>
      <c r="U9" s="5">
        <v>1339.2857142857099</v>
      </c>
      <c r="V9" s="5">
        <v>1442.3076923076901</v>
      </c>
      <c r="W9" s="5">
        <v>1486.6204162537199</v>
      </c>
      <c r="X9" s="5">
        <v>1456.3106796116499</v>
      </c>
      <c r="Y9" s="5">
        <v>1401.86915887851</v>
      </c>
      <c r="Z9" s="17">
        <v>1401.86915887851</v>
      </c>
      <c r="AA9" s="17">
        <v>1396.26168224299</v>
      </c>
      <c r="AB9" s="17">
        <v>1317.22800211603</v>
      </c>
      <c r="AC9" s="17">
        <v>1317.22800211603</v>
      </c>
      <c r="AD9" s="17">
        <v>1514.3901464496601</v>
      </c>
      <c r="AE9" s="17">
        <v>2222.4966045190799</v>
      </c>
      <c r="AF9" s="17">
        <v>1834.8623853211</v>
      </c>
      <c r="AG9" s="17">
        <v>1886.7924528301901</v>
      </c>
      <c r="AH9" s="17">
        <v>2150.5376344085998</v>
      </c>
      <c r="AI9" s="17">
        <v>2000</v>
      </c>
      <c r="AJ9" s="17">
        <v>1869.1588785046699</v>
      </c>
      <c r="AK9" s="17">
        <v>2414.1630901287599</v>
      </c>
      <c r="AL9" s="17">
        <v>1932.3671497584501</v>
      </c>
      <c r="AM9" s="17">
        <v>1951.2195121951199</v>
      </c>
      <c r="AN9" s="17">
        <v>1919.00598251266</v>
      </c>
      <c r="AO9" s="17">
        <v>1823.15405651778</v>
      </c>
      <c r="AP9" s="17">
        <v>1932.3671497584501</v>
      </c>
      <c r="AQ9" s="17">
        <v>2083.3333333333298</v>
      </c>
      <c r="AR9" s="17">
        <v>2004.0080160320599</v>
      </c>
      <c r="AS9" s="17">
        <v>2000</v>
      </c>
      <c r="AT9" s="17">
        <v>1834.8623853211</v>
      </c>
      <c r="AU9" s="17">
        <v>1863.9328984156571</v>
      </c>
      <c r="AV9" s="17">
        <v>1960.7843137254902</v>
      </c>
      <c r="AW9" s="17">
        <v>1970.4433497536945</v>
      </c>
      <c r="AX9" s="17">
        <v>1980.1980198019801</v>
      </c>
      <c r="AY9" s="17">
        <v>1990.0497512437812</v>
      </c>
      <c r="AZ9" s="17">
        <v>1990.0497512437812</v>
      </c>
      <c r="BA9" s="17">
        <v>1904.7619047619046</v>
      </c>
      <c r="BB9" s="17">
        <v>1980.1980198019801</v>
      </c>
    </row>
    <row r="10" spans="1:54" ht="15.6" x14ac:dyDescent="0.3">
      <c r="A10" s="13" t="s">
        <v>124</v>
      </c>
      <c r="B10" s="5">
        <v>1941.74757281553</v>
      </c>
      <c r="C10" s="5">
        <v>1941.74757281553</v>
      </c>
      <c r="D10" s="5">
        <v>2000</v>
      </c>
      <c r="E10" s="5">
        <v>2000</v>
      </c>
      <c r="F10" s="5">
        <v>1923.0769230769199</v>
      </c>
      <c r="G10" s="5">
        <v>1923.0769230769199</v>
      </c>
      <c r="H10" s="5">
        <v>1960.7843137254899</v>
      </c>
      <c r="I10" s="5">
        <v>1960.7843137254899</v>
      </c>
      <c r="J10" s="5">
        <v>1876.17260787993</v>
      </c>
      <c r="K10" s="5">
        <v>1960.7843137254899</v>
      </c>
      <c r="L10" s="5">
        <v>2020.2020202020201</v>
      </c>
      <c r="M10" s="5">
        <v>1945.5252918287899</v>
      </c>
      <c r="N10" s="5">
        <v>1945.5252918287899</v>
      </c>
      <c r="O10" s="5">
        <v>1926.7822736030801</v>
      </c>
      <c r="P10" s="5">
        <v>1883.23917137477</v>
      </c>
      <c r="Q10" s="5">
        <v>1883.23917137477</v>
      </c>
      <c r="R10" s="5">
        <v>1980.1980198019801</v>
      </c>
      <c r="S10" s="5">
        <v>1980.1980198019801</v>
      </c>
      <c r="T10" s="5">
        <v>1886.7924528301901</v>
      </c>
      <c r="U10" s="5">
        <v>1869.1588785046699</v>
      </c>
      <c r="V10" s="5">
        <v>1960.7843137254899</v>
      </c>
      <c r="W10" s="5">
        <v>1883.1808136899399</v>
      </c>
      <c r="X10" s="5">
        <v>1886.7924528301901</v>
      </c>
      <c r="Y10" s="5">
        <v>2105.2631578947398</v>
      </c>
      <c r="Z10" s="17">
        <v>2105.2631578947398</v>
      </c>
      <c r="AA10" s="17">
        <v>2084.9812392252302</v>
      </c>
      <c r="AB10" s="17">
        <v>2037.86301912975</v>
      </c>
      <c r="AC10" s="17">
        <v>2037.86301912975</v>
      </c>
      <c r="AD10" s="17">
        <v>2008.0321285140601</v>
      </c>
      <c r="AE10" s="17">
        <v>2304.1963982330999</v>
      </c>
      <c r="AF10" s="17">
        <v>2403.8461538461502</v>
      </c>
      <c r="AG10" s="17">
        <v>2427.1844660194201</v>
      </c>
      <c r="AH10" s="17">
        <v>2873.5632183908001</v>
      </c>
      <c r="AI10" s="17">
        <v>2500</v>
      </c>
      <c r="AJ10" s="17">
        <v>2631.5789473684199</v>
      </c>
      <c r="AK10" s="17">
        <v>2639.9155227032702</v>
      </c>
      <c r="AL10" s="17">
        <v>2236.1359570661898</v>
      </c>
      <c r="AM10" s="17">
        <v>2525.2525252525302</v>
      </c>
      <c r="AN10" s="17">
        <v>2476.2184956359702</v>
      </c>
      <c r="AO10" s="17">
        <v>2487.56218905473</v>
      </c>
      <c r="AP10" s="17">
        <v>2460.6299212598401</v>
      </c>
      <c r="AQ10" s="17">
        <v>2369.6682464454998</v>
      </c>
      <c r="AR10" s="17">
        <v>2510.4421299024102</v>
      </c>
      <c r="AS10" s="17">
        <v>2577.3195876288701</v>
      </c>
      <c r="AT10" s="17">
        <v>2450.98039215686</v>
      </c>
      <c r="AU10" s="17">
        <v>2475.2475247524753</v>
      </c>
      <c r="AV10" s="17">
        <v>2475.2475247524753</v>
      </c>
      <c r="AW10" s="17">
        <v>2480.1587301587301</v>
      </c>
      <c r="AX10" s="17">
        <v>2463.0541871921182</v>
      </c>
      <c r="AY10" s="17">
        <v>2450.9803921568628</v>
      </c>
      <c r="AZ10" s="17">
        <v>2495.0099800399203</v>
      </c>
      <c r="BA10" s="17">
        <v>2475.2475247524753</v>
      </c>
      <c r="BB10" s="17">
        <v>2500</v>
      </c>
    </row>
    <row r="11" spans="1:54" ht="15.6" x14ac:dyDescent="0.3">
      <c r="A11" s="13" t="s">
        <v>220</v>
      </c>
      <c r="B11" s="5">
        <v>2118.6508712097302</v>
      </c>
      <c r="C11" s="5">
        <v>2024.14518438955</v>
      </c>
      <c r="D11" s="5">
        <v>1963.5283772530099</v>
      </c>
      <c r="E11" s="5">
        <v>2341.84415311874</v>
      </c>
      <c r="F11" s="5">
        <v>2053.2446587996601</v>
      </c>
      <c r="G11" s="5">
        <v>2228.9376973884</v>
      </c>
      <c r="H11" s="5">
        <v>2141.4731931968399</v>
      </c>
      <c r="I11" s="5">
        <v>2007.5102458557999</v>
      </c>
      <c r="J11" s="5">
        <v>2175.5757281452402</v>
      </c>
      <c r="K11" s="5">
        <v>2248.36920877284</v>
      </c>
      <c r="L11" s="5">
        <v>2063.5273349457798</v>
      </c>
      <c r="M11" s="5">
        <v>2006.68051604067</v>
      </c>
      <c r="N11" s="5">
        <v>2102.9757748122902</v>
      </c>
      <c r="O11" s="5">
        <v>2066.39527095627</v>
      </c>
      <c r="P11" s="5">
        <v>2395.3302041537299</v>
      </c>
      <c r="Q11" s="5">
        <v>2929.4602368647402</v>
      </c>
      <c r="R11" s="5">
        <v>2556.3080258847499</v>
      </c>
      <c r="S11" s="5">
        <v>2129.0545473608499</v>
      </c>
      <c r="T11" s="5">
        <v>2563.1034636411</v>
      </c>
      <c r="U11" s="5">
        <v>2128.5649404434398</v>
      </c>
      <c r="V11" s="5">
        <v>2653.2186730094099</v>
      </c>
      <c r="W11" s="5">
        <v>1824.9544189463099</v>
      </c>
      <c r="X11" s="5">
        <v>2271.3994503778999</v>
      </c>
      <c r="Y11" s="5">
        <v>2513.6431510563102</v>
      </c>
      <c r="Z11" s="17">
        <v>2638.7474046009302</v>
      </c>
      <c r="AA11" s="17">
        <v>2604.24488232159</v>
      </c>
      <c r="AB11" s="17">
        <v>3367.3190305327998</v>
      </c>
      <c r="AC11" s="17">
        <v>3404.8190305327998</v>
      </c>
      <c r="AD11" s="17">
        <v>2490.3595480540898</v>
      </c>
      <c r="AE11" s="17">
        <v>2631.14290475909</v>
      </c>
      <c r="AF11" s="17">
        <v>2416.4921523676298</v>
      </c>
      <c r="AG11" s="17">
        <v>2143.4462611693298</v>
      </c>
      <c r="AH11" s="17">
        <v>2187.54508095446</v>
      </c>
      <c r="AI11" s="17">
        <v>2063.9679638540601</v>
      </c>
      <c r="AJ11" s="17">
        <v>2041.6988002206499</v>
      </c>
      <c r="AK11" s="17">
        <v>2174.2772866590299</v>
      </c>
      <c r="AL11" s="17">
        <v>2664.2085936046101</v>
      </c>
      <c r="AM11" s="17">
        <v>2116.3737204947402</v>
      </c>
      <c r="AN11" s="17">
        <v>1774.7011211165</v>
      </c>
      <c r="AO11" s="17">
        <v>1806.75211500351</v>
      </c>
      <c r="AP11" s="17">
        <v>1748.7939850789201</v>
      </c>
      <c r="AQ11" s="17">
        <v>1719.0755910740099</v>
      </c>
      <c r="AR11" s="17">
        <v>1740.98947015772</v>
      </c>
      <c r="AS11" s="17">
        <v>1835.2172496422199</v>
      </c>
      <c r="AT11" s="17">
        <v>1484.84990914475</v>
      </c>
      <c r="AU11" s="17">
        <v>1681.2968097310315</v>
      </c>
      <c r="AV11" s="17">
        <v>1681.2968097310315</v>
      </c>
      <c r="AW11" s="17">
        <v>1719.3652097552786</v>
      </c>
      <c r="AX11" s="17">
        <v>1681.0939466040863</v>
      </c>
      <c r="AY11" s="17">
        <v>1752.4922001690534</v>
      </c>
      <c r="AZ11" s="17">
        <v>2193.2228832521846</v>
      </c>
      <c r="BA11" s="17">
        <v>1597.1865028588304</v>
      </c>
      <c r="BB11" s="17">
        <v>1986.4789183102987</v>
      </c>
    </row>
    <row r="12" spans="1:54" ht="15.6" x14ac:dyDescent="0.3">
      <c r="A12" s="13" t="s">
        <v>129</v>
      </c>
      <c r="B12" s="5">
        <v>2618.6279377689498</v>
      </c>
      <c r="C12" s="5">
        <v>2417.8846278429</v>
      </c>
      <c r="D12" s="5">
        <v>2535.5149708836798</v>
      </c>
      <c r="E12" s="5">
        <v>2546.5686274509799</v>
      </c>
      <c r="F12" s="5">
        <v>2585.46650565452</v>
      </c>
      <c r="G12" s="5">
        <v>3416.4361864427901</v>
      </c>
      <c r="H12" s="5">
        <v>3416.4361864427901</v>
      </c>
      <c r="I12" s="5">
        <v>1462.3400031593901</v>
      </c>
      <c r="J12" s="5">
        <v>1714.0498184227899</v>
      </c>
      <c r="K12" s="5">
        <v>1795.60485494263</v>
      </c>
      <c r="L12" s="5">
        <v>2051.1482188629302</v>
      </c>
      <c r="M12" s="5">
        <v>1547.9268807901601</v>
      </c>
      <c r="N12" s="5">
        <v>1665.9681484130101</v>
      </c>
      <c r="O12" s="5">
        <v>1629.1733774265199</v>
      </c>
      <c r="P12" s="5">
        <v>1799.63146076723</v>
      </c>
      <c r="Q12" s="5">
        <v>1812.8808601773401</v>
      </c>
      <c r="R12" s="5">
        <v>1648.5531267896099</v>
      </c>
      <c r="S12" s="5">
        <v>1952.1079953527301</v>
      </c>
      <c r="T12" s="5">
        <v>2615.85585228234</v>
      </c>
      <c r="U12" s="5">
        <v>2227.4619787695101</v>
      </c>
      <c r="V12" s="5">
        <v>1863.1515062138101</v>
      </c>
      <c r="W12" s="5">
        <v>2251.0008473146299</v>
      </c>
      <c r="X12" s="5">
        <v>2775.5873989342499</v>
      </c>
      <c r="Y12" s="5">
        <v>3911.0972035995601</v>
      </c>
      <c r="Z12" s="17">
        <v>2623.3685894212099</v>
      </c>
      <c r="AA12" s="17">
        <v>2385.0619695918999</v>
      </c>
      <c r="AB12" s="17">
        <v>2606.47485226668</v>
      </c>
      <c r="AC12" s="17">
        <v>2719.7335596970202</v>
      </c>
      <c r="AD12" s="17">
        <v>2797.7121994782901</v>
      </c>
      <c r="AE12" s="17">
        <v>2881.3470678993499</v>
      </c>
      <c r="AF12" s="17">
        <v>2881.3470678993499</v>
      </c>
      <c r="AG12" s="17">
        <v>2881.3470678993499</v>
      </c>
      <c r="AH12" s="17">
        <v>2593.4946106115799</v>
      </c>
      <c r="AI12" s="17">
        <v>2962.25132382318</v>
      </c>
      <c r="AJ12" s="17">
        <v>3349.0919518618398</v>
      </c>
      <c r="AK12" s="17">
        <v>4262.3567081453803</v>
      </c>
      <c r="AL12" s="17">
        <v>3813.2076764101398</v>
      </c>
      <c r="AM12" s="17">
        <v>4260.4458892174798</v>
      </c>
      <c r="AN12" s="17">
        <v>4725.6899581197204</v>
      </c>
      <c r="AO12" s="17">
        <v>4725.6899581197204</v>
      </c>
      <c r="AP12" s="17">
        <v>4317.8135391863298</v>
      </c>
      <c r="AQ12" s="17">
        <v>4664.4867934682798</v>
      </c>
      <c r="AR12" s="17">
        <v>4532.6383551682202</v>
      </c>
      <c r="AS12" s="17">
        <v>1749.32244670676</v>
      </c>
      <c r="AT12" s="17">
        <v>3322.6893127723702</v>
      </c>
      <c r="AU12" s="17">
        <v>3071.595763627819</v>
      </c>
      <c r="AV12" s="17">
        <v>4645.6411145741749</v>
      </c>
      <c r="AW12" s="17">
        <v>4419.4455638901336</v>
      </c>
      <c r="AX12" s="17">
        <v>4307.8384210329896</v>
      </c>
      <c r="AY12" s="17">
        <v>4284.1641786087475</v>
      </c>
      <c r="AZ12" s="17">
        <v>4038.6677527553697</v>
      </c>
      <c r="BA12" s="17">
        <v>2853.6709827295299</v>
      </c>
      <c r="BB12" s="17">
        <v>2853.6709827295299</v>
      </c>
    </row>
    <row r="13" spans="1:54" ht="15.6" x14ac:dyDescent="0.3">
      <c r="A13" s="13" t="s">
        <v>130</v>
      </c>
      <c r="B13" s="5">
        <v>3035.9918874298901</v>
      </c>
      <c r="C13" s="5">
        <v>2220.29966913816</v>
      </c>
      <c r="D13" s="5">
        <v>1970.0054911438999</v>
      </c>
      <c r="E13" s="5">
        <v>2372.8920187793401</v>
      </c>
      <c r="F13" s="5">
        <v>3046.1376255318</v>
      </c>
      <c r="G13" s="5">
        <v>2918.5741841961399</v>
      </c>
      <c r="H13" s="5">
        <v>2785.6727048590901</v>
      </c>
      <c r="I13" s="5">
        <v>2063.4032953235701</v>
      </c>
      <c r="J13" s="5">
        <v>2022.30456096906</v>
      </c>
      <c r="K13" s="5">
        <v>2561.5065040080199</v>
      </c>
      <c r="L13" s="5">
        <v>2166.3685086048099</v>
      </c>
      <c r="M13" s="5">
        <v>2352.188848411</v>
      </c>
      <c r="N13" s="5">
        <v>2130.6781140633602</v>
      </c>
      <c r="O13" s="5">
        <v>2275.2386027911198</v>
      </c>
      <c r="P13" s="5">
        <v>2028.5136867269</v>
      </c>
      <c r="Q13" s="5">
        <v>4267.8658086121004</v>
      </c>
      <c r="R13" s="5">
        <v>3303.1754830535301</v>
      </c>
      <c r="S13" s="5">
        <v>3323.6538578897098</v>
      </c>
      <c r="T13" s="5">
        <v>2407.5539821857401</v>
      </c>
      <c r="U13" s="5">
        <v>2448.81779329149</v>
      </c>
      <c r="V13" s="5">
        <v>2194.8442240751801</v>
      </c>
      <c r="W13" s="5">
        <v>2487.5506084891699</v>
      </c>
      <c r="X13" s="5">
        <v>2066.5686211331399</v>
      </c>
      <c r="Y13" s="5">
        <v>2706.83679701651</v>
      </c>
      <c r="Z13" s="17">
        <v>3313.7096815068999</v>
      </c>
      <c r="AA13" s="17">
        <v>3772.9049071570998</v>
      </c>
      <c r="AB13" s="17">
        <v>3243.8055673117601</v>
      </c>
      <c r="AC13" s="17">
        <v>3243.8055673117601</v>
      </c>
      <c r="AD13" s="17">
        <v>3757.55293862793</v>
      </c>
      <c r="AE13" s="17">
        <v>3216.0608409858701</v>
      </c>
      <c r="AF13" s="17">
        <v>2942.9876020453898</v>
      </c>
      <c r="AG13" s="17">
        <v>3057.42664484433</v>
      </c>
      <c r="AH13" s="17">
        <v>2434.7552007740701</v>
      </c>
      <c r="AI13" s="17">
        <v>3037.5106542757899</v>
      </c>
      <c r="AJ13" s="17">
        <v>2919.4241764806302</v>
      </c>
      <c r="AK13" s="17">
        <v>2743.1795062218898</v>
      </c>
      <c r="AL13" s="17">
        <v>3456.8696587712898</v>
      </c>
      <c r="AM13" s="17">
        <v>2804.7370135072701</v>
      </c>
      <c r="AN13" s="17">
        <v>3337.0620277764201</v>
      </c>
      <c r="AO13" s="17">
        <v>3651.0747925472601</v>
      </c>
      <c r="AP13" s="17">
        <v>4937.6209117693998</v>
      </c>
      <c r="AQ13" s="17">
        <v>3146.7947347756199</v>
      </c>
      <c r="AR13" s="17">
        <v>2980.8024451444298</v>
      </c>
      <c r="AS13" s="17">
        <v>2661.7879475022301</v>
      </c>
      <c r="AT13" s="17">
        <v>2741.48026435168</v>
      </c>
      <c r="AU13" s="17">
        <v>2847.4808040983698</v>
      </c>
      <c r="AV13" s="17">
        <v>3915.5187787819141</v>
      </c>
      <c r="AW13" s="17">
        <v>3014.6895166376476</v>
      </c>
      <c r="AX13" s="17">
        <v>2877.3191470712159</v>
      </c>
      <c r="AY13" s="17">
        <v>2846.8209030761504</v>
      </c>
      <c r="AZ13" s="17">
        <v>2978.5107446276857</v>
      </c>
      <c r="BA13" s="17">
        <v>2971.8597367564803</v>
      </c>
      <c r="BB13" s="17">
        <v>2995.432037381112</v>
      </c>
    </row>
    <row r="14" spans="1:54" ht="15.6" x14ac:dyDescent="0.3">
      <c r="A14" s="13" t="s">
        <v>131</v>
      </c>
      <c r="B14" s="5">
        <v>2104.4247200343898</v>
      </c>
      <c r="C14" s="5">
        <v>2160.9045728993801</v>
      </c>
      <c r="D14" s="5">
        <v>3877.94880222028</v>
      </c>
      <c r="E14" s="5">
        <v>2328.4684292106299</v>
      </c>
      <c r="F14" s="5">
        <v>2317.18226635666</v>
      </c>
      <c r="G14" s="5">
        <v>2245.4335020747499</v>
      </c>
      <c r="H14" s="5">
        <v>2234.0970177843201</v>
      </c>
      <c r="I14" s="5">
        <v>1786.0261005422301</v>
      </c>
      <c r="J14" s="5">
        <v>2167.3023399649501</v>
      </c>
      <c r="K14" s="5">
        <v>1874.4354110207801</v>
      </c>
      <c r="L14" s="5">
        <v>1796.59995219849</v>
      </c>
      <c r="M14" s="5">
        <v>1947.8652069365601</v>
      </c>
      <c r="N14" s="5">
        <v>2387.91423936615</v>
      </c>
      <c r="O14" s="5">
        <v>2470.4854228919098</v>
      </c>
      <c r="P14" s="5">
        <v>2282.4241114182801</v>
      </c>
      <c r="Q14" s="5">
        <v>3321.4637790439801</v>
      </c>
      <c r="R14" s="5">
        <v>2211.0541171361901</v>
      </c>
      <c r="S14" s="5">
        <v>3151.6689182510099</v>
      </c>
      <c r="T14" s="5">
        <v>1644.14951128757</v>
      </c>
      <c r="U14" s="5">
        <v>1871.0879901297001</v>
      </c>
      <c r="V14" s="5">
        <v>1859.9371197804201</v>
      </c>
      <c r="W14" s="5">
        <v>1646.44144144144</v>
      </c>
      <c r="X14" s="5">
        <v>1819.5415293353501</v>
      </c>
      <c r="Y14" s="5">
        <v>2081.5329581619599</v>
      </c>
      <c r="Z14" s="17">
        <v>2502.96593973467</v>
      </c>
      <c r="AA14" s="17">
        <v>2661.9545033557602</v>
      </c>
      <c r="AB14" s="17">
        <v>2459.0755152717902</v>
      </c>
      <c r="AC14" s="17">
        <v>2459.0755152717902</v>
      </c>
      <c r="AD14" s="17">
        <v>3115.7610134770398</v>
      </c>
      <c r="AE14" s="17">
        <v>3874.89048536885</v>
      </c>
      <c r="AF14" s="17">
        <v>2722.32965282535</v>
      </c>
      <c r="AG14" s="17">
        <v>2453.75774851817</v>
      </c>
      <c r="AH14" s="17">
        <v>2719.4768806073198</v>
      </c>
      <c r="AI14" s="17">
        <v>2263.8279599396401</v>
      </c>
      <c r="AJ14" s="17">
        <v>1864.52941890853</v>
      </c>
      <c r="AK14" s="17">
        <v>2698.4605096995601</v>
      </c>
      <c r="AL14" s="17">
        <v>2801.14009516332</v>
      </c>
      <c r="AM14" s="17">
        <v>2733.3340945073301</v>
      </c>
      <c r="AN14" s="17">
        <v>2926.9192417884001</v>
      </c>
      <c r="AO14" s="17">
        <v>2896.5266257058702</v>
      </c>
      <c r="AP14" s="17">
        <v>3005.6448796097002</v>
      </c>
      <c r="AQ14" s="17">
        <v>2804.6983441070402</v>
      </c>
      <c r="AR14" s="17">
        <v>2668.8658756079299</v>
      </c>
      <c r="AS14" s="17">
        <v>1905.56827481804</v>
      </c>
      <c r="AT14" s="17">
        <v>3070.62611269029</v>
      </c>
      <c r="AU14" s="17">
        <v>2670.1415374184248</v>
      </c>
      <c r="AV14" s="17">
        <v>2397.246070258388</v>
      </c>
      <c r="AW14" s="17">
        <v>2356.8010936431988</v>
      </c>
      <c r="AX14" s="17">
        <v>2430.0888910689273</v>
      </c>
      <c r="AY14" s="17">
        <v>2439.1777279574867</v>
      </c>
      <c r="AZ14" s="17">
        <v>2368.6700896003222</v>
      </c>
      <c r="BA14" s="17">
        <v>3193.6153277616691</v>
      </c>
      <c r="BB14" s="17">
        <v>2931.4503579209463</v>
      </c>
    </row>
    <row r="15" spans="1:54" ht="15.6" x14ac:dyDescent="0.3">
      <c r="A15" s="13" t="s">
        <v>132</v>
      </c>
      <c r="B15" s="5">
        <v>4127.8673631614802</v>
      </c>
      <c r="C15" s="5">
        <v>4299.7542997542996</v>
      </c>
      <c r="D15" s="5">
        <v>4361.9299571680504</v>
      </c>
      <c r="E15" s="5">
        <v>3548.2374768089098</v>
      </c>
      <c r="F15" s="5">
        <v>3379.9148005296202</v>
      </c>
      <c r="G15" s="5">
        <v>3286.8113522537601</v>
      </c>
      <c r="H15" s="5">
        <v>3286.8113522537601</v>
      </c>
      <c r="I15" s="5">
        <v>3121.2941108744499</v>
      </c>
      <c r="J15" s="5">
        <v>1892.8126239446999</v>
      </c>
      <c r="K15" s="5">
        <v>2307.2838056906498</v>
      </c>
      <c r="L15" s="5">
        <v>2871.7885375494102</v>
      </c>
      <c r="M15" s="5">
        <v>2559.2885375494102</v>
      </c>
      <c r="N15" s="5">
        <v>2559.2885375494102</v>
      </c>
      <c r="O15" s="5">
        <v>1768.4005661712699</v>
      </c>
      <c r="P15" s="5">
        <v>2224.7497725204698</v>
      </c>
      <c r="Q15" s="5">
        <v>2224.7497725204698</v>
      </c>
      <c r="R15" s="5">
        <v>2209.0469916556899</v>
      </c>
      <c r="S15" s="5">
        <v>2209.0469916556899</v>
      </c>
      <c r="T15" s="5">
        <v>3076.34765533686</v>
      </c>
      <c r="U15" s="5">
        <v>2906.4444603390298</v>
      </c>
      <c r="V15" s="5">
        <v>2642.8571428571399</v>
      </c>
      <c r="W15" s="5">
        <v>2642.8571428571399</v>
      </c>
      <c r="X15" s="5">
        <v>2349.7536945812799</v>
      </c>
      <c r="Y15" s="5">
        <v>1833.2251784555499</v>
      </c>
      <c r="Z15" s="17">
        <v>2333.2251784555501</v>
      </c>
      <c r="AA15" s="17">
        <v>2083.1658749874</v>
      </c>
      <c r="AB15" s="17">
        <v>2479.9912718127898</v>
      </c>
      <c r="AC15" s="17">
        <v>2479.9912718127898</v>
      </c>
      <c r="AD15" s="17">
        <v>3558.4424479020699</v>
      </c>
      <c r="AE15" s="17">
        <v>2199.9311889155802</v>
      </c>
      <c r="AF15" s="17">
        <v>3848.2871483958802</v>
      </c>
      <c r="AG15" s="17">
        <v>3994.9820114613099</v>
      </c>
      <c r="AH15" s="17">
        <v>2248.6892450879</v>
      </c>
      <c r="AI15" s="17">
        <v>2248.6892450879</v>
      </c>
      <c r="AJ15" s="17">
        <v>2435.5095725271899</v>
      </c>
      <c r="AK15" s="17">
        <v>2741.8946301924998</v>
      </c>
      <c r="AL15" s="17">
        <v>2603.4482758620702</v>
      </c>
      <c r="AM15" s="17">
        <v>2027.2954261718301</v>
      </c>
      <c r="AN15" s="17">
        <v>2135.8219844358</v>
      </c>
      <c r="AO15" s="17">
        <v>1343.06891695114</v>
      </c>
      <c r="AP15" s="17">
        <v>1343.06891695114</v>
      </c>
      <c r="AQ15" s="17">
        <v>2169.0524880708899</v>
      </c>
      <c r="AR15" s="17">
        <v>2712.9629629629599</v>
      </c>
      <c r="AS15" s="17">
        <v>2396.5676993111201</v>
      </c>
      <c r="AT15" s="17">
        <v>2396.5676993111201</v>
      </c>
      <c r="AU15" s="17">
        <v>2262.8345944186804</v>
      </c>
      <c r="AV15" s="17">
        <v>2262.8345944186804</v>
      </c>
      <c r="AW15" s="17">
        <v>2378.8265306122448</v>
      </c>
      <c r="AX15" s="17">
        <v>1776.0047281323875</v>
      </c>
      <c r="AY15" s="17">
        <v>2615.0696150696149</v>
      </c>
      <c r="AZ15" s="17">
        <v>2187.5</v>
      </c>
      <c r="BA15" s="17">
        <v>1787.0145631067962</v>
      </c>
      <c r="BB15" s="17">
        <v>2090.6493148798454</v>
      </c>
    </row>
    <row r="16" spans="1:54" ht="15.6" x14ac:dyDescent="0.3">
      <c r="A16" s="13" t="s">
        <v>133</v>
      </c>
      <c r="B16" s="5">
        <v>2705.6277056277099</v>
      </c>
      <c r="C16" s="5">
        <v>2675.6247053276802</v>
      </c>
      <c r="D16" s="5">
        <v>2875.86944890316</v>
      </c>
      <c r="E16" s="5">
        <v>3522.6990821136201</v>
      </c>
      <c r="F16" s="5">
        <v>4888.6948930598001</v>
      </c>
      <c r="G16" s="5">
        <v>3098.1495634451899</v>
      </c>
      <c r="H16" s="5">
        <v>2969.85671363336</v>
      </c>
      <c r="I16" s="5">
        <v>3027.6442755486</v>
      </c>
      <c r="J16" s="5">
        <v>2899.91796554553</v>
      </c>
      <c r="K16" s="5">
        <v>2910.2900685150798</v>
      </c>
      <c r="L16" s="5">
        <v>3628.2761327460598</v>
      </c>
      <c r="M16" s="5">
        <v>2020.1356683351501</v>
      </c>
      <c r="N16" s="5">
        <v>2020.1356683351501</v>
      </c>
      <c r="O16" s="5">
        <v>2275.64102564103</v>
      </c>
      <c r="P16" s="5">
        <v>3398.0741875478702</v>
      </c>
      <c r="Q16" s="5">
        <v>6450.8985789052003</v>
      </c>
      <c r="R16" s="5">
        <v>3724.69410456062</v>
      </c>
      <c r="S16" s="5">
        <v>2808.9005235602099</v>
      </c>
      <c r="T16" s="5">
        <v>2399.9614749029301</v>
      </c>
      <c r="U16" s="5">
        <v>1989.7943098548401</v>
      </c>
      <c r="V16" s="5">
        <v>2588.2680011120401</v>
      </c>
      <c r="W16" s="5">
        <v>2588.1212121212102</v>
      </c>
      <c r="X16" s="5">
        <v>3623.33780022678</v>
      </c>
      <c r="Y16" s="5">
        <v>3073.8587424633902</v>
      </c>
      <c r="Z16" s="17">
        <v>3073.8587424633902</v>
      </c>
      <c r="AA16" s="17">
        <v>3753.0456999933699</v>
      </c>
      <c r="AB16" s="17">
        <v>3868.4553539510698</v>
      </c>
      <c r="AC16" s="17">
        <v>3868.4553539510698</v>
      </c>
      <c r="AD16" s="17">
        <v>3187.38270110232</v>
      </c>
      <c r="AE16" s="17">
        <v>3416.7122202737901</v>
      </c>
      <c r="AF16" s="17">
        <v>3065.5105973025002</v>
      </c>
      <c r="AG16" s="17">
        <v>2965.5105973025002</v>
      </c>
      <c r="AH16" s="17">
        <v>3168.0641025640998</v>
      </c>
      <c r="AI16" s="17">
        <v>3168.0641025640998</v>
      </c>
      <c r="AJ16" s="17">
        <v>2715.5297407385801</v>
      </c>
      <c r="AK16" s="17">
        <v>2238.6522415569998</v>
      </c>
      <c r="AL16" s="17">
        <v>2560.5589621590102</v>
      </c>
      <c r="AM16" s="17">
        <v>2586.0623268778099</v>
      </c>
      <c r="AN16" s="17">
        <v>1998.2203652120099</v>
      </c>
      <c r="AO16" s="17">
        <v>1956.03381216856</v>
      </c>
      <c r="AP16" s="17">
        <v>2990.2838572754999</v>
      </c>
      <c r="AQ16" s="17">
        <v>3021.2550607287399</v>
      </c>
      <c r="AR16" s="17">
        <v>2796.8960863697698</v>
      </c>
      <c r="AS16" s="17">
        <v>2611.3172541744002</v>
      </c>
      <c r="AT16" s="17">
        <v>2619.1867258705302</v>
      </c>
      <c r="AU16" s="17">
        <v>2474.7474747474748</v>
      </c>
      <c r="AV16" s="17">
        <v>2474.7474747474748</v>
      </c>
      <c r="AW16" s="17">
        <v>2474.7474747474748</v>
      </c>
      <c r="AX16" s="17">
        <v>1816.5927121151001</v>
      </c>
      <c r="AY16" s="17">
        <v>2263.3331638619147</v>
      </c>
      <c r="AZ16" s="17">
        <v>1868.6868686868688</v>
      </c>
      <c r="BA16" s="17">
        <v>2007.8616352201257</v>
      </c>
      <c r="BB16" s="17">
        <v>1861.1111111111113</v>
      </c>
    </row>
    <row r="17" spans="1:54" ht="15.6" x14ac:dyDescent="0.3">
      <c r="A17" s="13" t="s">
        <v>139</v>
      </c>
      <c r="B17" s="5">
        <v>5309.0297942734496</v>
      </c>
      <c r="C17" s="5">
        <v>5137.3626373626403</v>
      </c>
      <c r="D17" s="5">
        <v>4490.3523489932904</v>
      </c>
      <c r="E17" s="5">
        <v>5228.2237152286698</v>
      </c>
      <c r="F17" s="5">
        <v>5953.18100358423</v>
      </c>
      <c r="G17" s="5">
        <v>4946.3716765545996</v>
      </c>
      <c r="H17" s="5">
        <v>5426.2526296967299</v>
      </c>
      <c r="I17" s="5">
        <v>4427.2527021586302</v>
      </c>
      <c r="J17" s="5">
        <v>4113.1482181336396</v>
      </c>
      <c r="K17" s="5">
        <v>5768.3370183370198</v>
      </c>
      <c r="L17" s="5">
        <v>4150.3670512721301</v>
      </c>
      <c r="M17" s="5">
        <v>3505.2013959636201</v>
      </c>
      <c r="N17" s="5">
        <v>4523.6891030594197</v>
      </c>
      <c r="O17" s="5">
        <v>4909.6866238172897</v>
      </c>
      <c r="P17" s="5">
        <v>4329.8257719510102</v>
      </c>
      <c r="Q17" s="5">
        <v>4366.9210836859802</v>
      </c>
      <c r="R17" s="5">
        <v>4147.1163245356802</v>
      </c>
      <c r="S17" s="5">
        <v>4012.7566961880698</v>
      </c>
      <c r="T17" s="5">
        <v>4043.6706746826999</v>
      </c>
      <c r="U17" s="5">
        <v>4531.0559957836203</v>
      </c>
      <c r="V17" s="5">
        <v>3693.4223019523101</v>
      </c>
      <c r="W17" s="5">
        <v>2723.4729808950101</v>
      </c>
      <c r="X17" s="5">
        <v>2294.37833563002</v>
      </c>
      <c r="Y17" s="5">
        <v>2759.8360864822398</v>
      </c>
      <c r="Z17" s="17">
        <v>3568.86749186726</v>
      </c>
      <c r="AA17" s="17">
        <v>3824.6689257991802</v>
      </c>
      <c r="AB17" s="17">
        <v>3410.2989084006099</v>
      </c>
      <c r="AC17" s="17">
        <v>3410.2989084006099</v>
      </c>
      <c r="AD17" s="17">
        <v>6359.7794059996704</v>
      </c>
      <c r="AE17" s="17">
        <v>5676.3966845640598</v>
      </c>
      <c r="AF17" s="17">
        <v>10140.9418432445</v>
      </c>
      <c r="AG17" s="17">
        <v>9402.5840001072193</v>
      </c>
      <c r="AH17" s="17">
        <v>9306.5778081567605</v>
      </c>
      <c r="AI17" s="17">
        <v>9306.5778081567605</v>
      </c>
      <c r="AJ17" s="17">
        <v>8476.2724725463504</v>
      </c>
      <c r="AK17" s="17">
        <v>7412.8341082511397</v>
      </c>
      <c r="AL17" s="17">
        <v>6553.8192974079902</v>
      </c>
      <c r="AM17" s="17">
        <v>4898.6434525319701</v>
      </c>
      <c r="AN17" s="17">
        <v>5424.2281476768003</v>
      </c>
      <c r="AO17" s="17">
        <v>6261.4219476964599</v>
      </c>
      <c r="AP17" s="17">
        <v>7129.4638503104597</v>
      </c>
      <c r="AQ17" s="17">
        <v>7552.1937203422303</v>
      </c>
      <c r="AR17" s="17">
        <v>6824.4158941833402</v>
      </c>
      <c r="AS17" s="17">
        <v>6152.7485813876001</v>
      </c>
      <c r="AT17" s="17">
        <v>7465.53405135495</v>
      </c>
      <c r="AU17" s="17">
        <v>6464.1594342655089</v>
      </c>
      <c r="AV17" s="17">
        <v>4966.1202185792354</v>
      </c>
      <c r="AW17" s="17">
        <v>9913.914336226293</v>
      </c>
      <c r="AX17" s="17">
        <v>8191.5170439760614</v>
      </c>
      <c r="AY17" s="17">
        <v>8056.9303074475765</v>
      </c>
      <c r="AZ17" s="17">
        <v>8778.8116523748704</v>
      </c>
      <c r="BA17" s="17">
        <v>7887.5823758760007</v>
      </c>
      <c r="BB17" s="17">
        <v>7159.7180133337579</v>
      </c>
    </row>
    <row r="18" spans="1:54" ht="15.6" x14ac:dyDescent="0.3">
      <c r="A18" s="13" t="s">
        <v>140</v>
      </c>
      <c r="B18" s="5">
        <v>7031.25</v>
      </c>
      <c r="C18" s="5">
        <v>7960.3040540540496</v>
      </c>
      <c r="D18" s="5">
        <v>8653.0854430379804</v>
      </c>
      <c r="E18" s="5">
        <v>7634.0326340326301</v>
      </c>
      <c r="F18" s="5">
        <v>7073.6434108527101</v>
      </c>
      <c r="G18" s="5">
        <v>9980.8917197452192</v>
      </c>
      <c r="H18" s="5">
        <v>6981.45452243813</v>
      </c>
      <c r="I18" s="5">
        <v>8863.4383169426092</v>
      </c>
      <c r="J18" s="5">
        <v>3971.4749536178101</v>
      </c>
      <c r="K18" s="5">
        <v>5581.90941800991</v>
      </c>
      <c r="L18" s="5">
        <v>5710.9557109557099</v>
      </c>
      <c r="M18" s="5">
        <v>7650.40584634469</v>
      </c>
      <c r="N18" s="5">
        <v>7650.40584634469</v>
      </c>
      <c r="O18" s="5">
        <v>10101.010101010101</v>
      </c>
      <c r="P18" s="5">
        <v>10838.7096774194</v>
      </c>
      <c r="Q18" s="5">
        <v>6944.01827205052</v>
      </c>
      <c r="R18" s="5">
        <v>10011.1234705228</v>
      </c>
      <c r="S18" s="5">
        <v>7931.7956915581999</v>
      </c>
      <c r="T18" s="5">
        <v>8346.0365853658495</v>
      </c>
      <c r="U18" s="5">
        <v>6991.8699186991898</v>
      </c>
      <c r="V18" s="5">
        <v>9392.8270831384998</v>
      </c>
      <c r="W18" s="5">
        <v>10455.642290690599</v>
      </c>
      <c r="X18" s="5">
        <v>10006.253908692899</v>
      </c>
      <c r="Y18" s="5">
        <v>9926.4796890858197</v>
      </c>
      <c r="Z18" s="17">
        <v>9926.4796890858197</v>
      </c>
      <c r="AA18" s="17">
        <v>11549.689487919601</v>
      </c>
      <c r="AB18" s="17">
        <v>12377.815366565401</v>
      </c>
      <c r="AC18" s="17">
        <v>12377.815366565401</v>
      </c>
      <c r="AD18" s="17">
        <v>12117.005601861099</v>
      </c>
      <c r="AE18" s="17">
        <v>8554.0301393606005</v>
      </c>
      <c r="AF18" s="17">
        <v>9085.6748042376803</v>
      </c>
      <c r="AG18" s="17">
        <v>11278.7356321839</v>
      </c>
      <c r="AH18" s="17">
        <v>10818</v>
      </c>
      <c r="AI18" s="17">
        <v>8600.2580645161306</v>
      </c>
      <c r="AJ18" s="17">
        <v>8425.7975034674091</v>
      </c>
      <c r="AK18" s="17">
        <v>7504.8284153844197</v>
      </c>
      <c r="AL18" s="17">
        <v>7264.4649257552501</v>
      </c>
      <c r="AM18" s="17">
        <v>7463.1415304266502</v>
      </c>
      <c r="AN18" s="17">
        <v>8723.9470725590309</v>
      </c>
      <c r="AO18" s="17">
        <v>7866.4393666196802</v>
      </c>
      <c r="AP18" s="17">
        <v>10190.376482580999</v>
      </c>
      <c r="AQ18" s="17">
        <v>6875.3225687532204</v>
      </c>
      <c r="AR18" s="17">
        <v>7673.9110244264903</v>
      </c>
      <c r="AS18" s="17">
        <v>9270.3349282296695</v>
      </c>
      <c r="AT18" s="17">
        <v>7165.7532090267696</v>
      </c>
      <c r="AU18" s="17">
        <v>7794.4780853517877</v>
      </c>
      <c r="AV18" s="17">
        <v>6273.5572170044488</v>
      </c>
      <c r="AW18" s="17">
        <v>13946.86907020873</v>
      </c>
      <c r="AX18" s="17">
        <v>12091.503267973856</v>
      </c>
      <c r="AY18" s="17">
        <v>11835.664335664336</v>
      </c>
      <c r="AZ18" s="17">
        <v>10185.185185185186</v>
      </c>
      <c r="BA18" s="17">
        <v>9060.5727802652691</v>
      </c>
      <c r="BB18" s="17">
        <v>7449.2090630439134</v>
      </c>
    </row>
    <row r="19" spans="1:54" ht="15.6" x14ac:dyDescent="0.3">
      <c r="A19" s="13" t="s">
        <v>141</v>
      </c>
      <c r="B19" s="5">
        <v>600</v>
      </c>
      <c r="C19" s="5">
        <v>600</v>
      </c>
      <c r="D19" s="5">
        <v>600</v>
      </c>
      <c r="E19" s="5">
        <v>600</v>
      </c>
      <c r="F19" s="5">
        <v>600</v>
      </c>
      <c r="G19" s="5">
        <v>525</v>
      </c>
      <c r="H19" s="5">
        <v>562.5</v>
      </c>
      <c r="I19" s="5">
        <v>562.5</v>
      </c>
      <c r="J19" s="5">
        <v>500</v>
      </c>
      <c r="K19" s="5">
        <v>537.5</v>
      </c>
      <c r="L19" s="5">
        <v>550</v>
      </c>
      <c r="M19" s="5">
        <v>525</v>
      </c>
      <c r="N19" s="5">
        <v>537.5</v>
      </c>
      <c r="O19" s="5">
        <v>562.5</v>
      </c>
      <c r="P19" s="5">
        <v>550</v>
      </c>
      <c r="Q19" s="5">
        <v>612.5</v>
      </c>
      <c r="R19" s="5">
        <v>750</v>
      </c>
      <c r="S19" s="5">
        <v>1475</v>
      </c>
      <c r="T19" s="5">
        <v>700</v>
      </c>
      <c r="U19" s="5">
        <v>600</v>
      </c>
      <c r="V19" s="5">
        <v>687.5</v>
      </c>
      <c r="W19" s="5">
        <v>625</v>
      </c>
      <c r="X19" s="5">
        <v>650</v>
      </c>
      <c r="Y19" s="5">
        <v>712.5</v>
      </c>
      <c r="Z19" s="17">
        <v>712.5</v>
      </c>
      <c r="AA19" s="17">
        <v>753.75</v>
      </c>
      <c r="AB19" s="17">
        <v>828.75</v>
      </c>
      <c r="AC19" s="17">
        <v>828.75</v>
      </c>
      <c r="AD19" s="17">
        <v>675</v>
      </c>
      <c r="AE19" s="17">
        <v>675</v>
      </c>
      <c r="AF19" s="17">
        <v>750</v>
      </c>
      <c r="AG19" s="17">
        <v>712.5</v>
      </c>
      <c r="AH19" s="17">
        <v>712.5</v>
      </c>
      <c r="AI19" s="17">
        <v>737.5</v>
      </c>
      <c r="AJ19" s="17">
        <v>712.5</v>
      </c>
      <c r="AK19" s="17">
        <v>725</v>
      </c>
      <c r="AL19" s="17">
        <v>725</v>
      </c>
      <c r="AM19" s="17">
        <v>712.5</v>
      </c>
      <c r="AN19" s="17">
        <v>687.5</v>
      </c>
      <c r="AO19" s="17">
        <v>662.5</v>
      </c>
      <c r="AP19" s="17">
        <v>725</v>
      </c>
      <c r="AQ19" s="17">
        <v>737.5</v>
      </c>
      <c r="AR19" s="17">
        <v>718.75</v>
      </c>
      <c r="AS19" s="17">
        <v>700</v>
      </c>
      <c r="AT19" s="17">
        <v>718.75</v>
      </c>
      <c r="AU19" s="17">
        <v>700</v>
      </c>
      <c r="AV19" s="17">
        <v>708.33333333333337</v>
      </c>
      <c r="AW19" s="17">
        <v>700</v>
      </c>
      <c r="AX19" s="17">
        <v>700</v>
      </c>
      <c r="AY19" s="17">
        <v>708.33333333333337</v>
      </c>
      <c r="AZ19" s="17">
        <v>708.33333333333337</v>
      </c>
      <c r="BA19" s="17">
        <v>733.33333333333337</v>
      </c>
      <c r="BB19" s="17">
        <v>666.66666666666663</v>
      </c>
    </row>
    <row r="20" spans="1:54" ht="15.6" x14ac:dyDescent="0.3">
      <c r="A20" s="13" t="s">
        <v>146</v>
      </c>
      <c r="B20" s="5">
        <v>400</v>
      </c>
      <c r="C20" s="5">
        <v>416.66666666666703</v>
      </c>
      <c r="D20" s="5">
        <v>400</v>
      </c>
      <c r="E20" s="5">
        <v>383.33333333333297</v>
      </c>
      <c r="F20" s="5">
        <v>366.66666666666703</v>
      </c>
      <c r="G20" s="5">
        <v>516.66666666666697</v>
      </c>
      <c r="H20" s="5">
        <v>600</v>
      </c>
      <c r="I20" s="5">
        <v>616.66666666666697</v>
      </c>
      <c r="J20" s="5">
        <v>616.66666666666697</v>
      </c>
      <c r="K20" s="5">
        <v>633.33333333333303</v>
      </c>
      <c r="L20" s="5">
        <v>616.66666666666697</v>
      </c>
      <c r="M20" s="5">
        <v>666.66666666666697</v>
      </c>
      <c r="N20" s="5">
        <v>700</v>
      </c>
      <c r="O20" s="5">
        <v>633.33333333333303</v>
      </c>
      <c r="P20" s="5">
        <v>616.66666666666697</v>
      </c>
      <c r="Q20" s="5">
        <v>766.66666666666697</v>
      </c>
      <c r="R20" s="5">
        <v>633.33333333333303</v>
      </c>
      <c r="S20" s="5">
        <v>700</v>
      </c>
      <c r="T20" s="5">
        <v>716.66666666666697</v>
      </c>
      <c r="U20" s="5">
        <v>700</v>
      </c>
      <c r="V20" s="5">
        <v>750</v>
      </c>
      <c r="W20" s="5">
        <v>683.33333333333303</v>
      </c>
      <c r="X20" s="5">
        <v>733.33333333333303</v>
      </c>
      <c r="Y20" s="5">
        <v>800</v>
      </c>
      <c r="Z20" s="17">
        <v>844.444444444444</v>
      </c>
      <c r="AA20" s="17">
        <v>766.66666666666697</v>
      </c>
      <c r="AB20" s="17">
        <v>733.33333333333303</v>
      </c>
      <c r="AC20" s="17">
        <v>733.33333333333303</v>
      </c>
      <c r="AD20" s="17">
        <v>566.66666666666697</v>
      </c>
      <c r="AE20" s="17">
        <v>800</v>
      </c>
      <c r="AF20" s="17">
        <v>983.33333333333303</v>
      </c>
      <c r="AG20" s="17">
        <v>1266.6666666666699</v>
      </c>
      <c r="AH20" s="17">
        <v>966.66666666666697</v>
      </c>
      <c r="AI20" s="17">
        <v>833.33333333333303</v>
      </c>
      <c r="AJ20" s="17">
        <v>716.66666666666697</v>
      </c>
      <c r="AK20" s="17">
        <v>700</v>
      </c>
      <c r="AL20" s="17">
        <v>833.33333333333303</v>
      </c>
      <c r="AM20" s="17">
        <v>750</v>
      </c>
      <c r="AN20" s="17">
        <v>683.33333333333303</v>
      </c>
      <c r="AO20" s="17">
        <v>666.66666666666697</v>
      </c>
      <c r="AP20" s="17">
        <v>633.33333333333303</v>
      </c>
      <c r="AQ20" s="17">
        <v>650</v>
      </c>
      <c r="AR20" s="17">
        <v>700</v>
      </c>
      <c r="AS20" s="17">
        <v>733.33333333333303</v>
      </c>
      <c r="AT20" s="17">
        <v>733.33333333333303</v>
      </c>
      <c r="AU20" s="17">
        <v>600</v>
      </c>
      <c r="AV20" s="17">
        <v>600</v>
      </c>
      <c r="AW20" s="17">
        <v>750</v>
      </c>
      <c r="AX20" s="17">
        <v>716.66666666666663</v>
      </c>
      <c r="AY20" s="17">
        <v>658.33333333333337</v>
      </c>
      <c r="AZ20" s="17">
        <v>608.33333333333337</v>
      </c>
      <c r="BA20" s="17">
        <v>500</v>
      </c>
      <c r="BB20" s="17">
        <v>533.33333333333337</v>
      </c>
    </row>
    <row r="21" spans="1:54" ht="15.6" x14ac:dyDescent="0.3">
      <c r="A21" s="13" t="s">
        <v>147</v>
      </c>
      <c r="B21" s="5">
        <v>488.09523809523802</v>
      </c>
      <c r="C21" s="5">
        <v>488.09523809523802</v>
      </c>
      <c r="D21" s="5">
        <v>488.09523809523802</v>
      </c>
      <c r="E21" s="5">
        <v>714.28571428571399</v>
      </c>
      <c r="F21" s="5">
        <v>669.642857142857</v>
      </c>
      <c r="G21" s="5">
        <v>669.642857142857</v>
      </c>
      <c r="H21" s="5">
        <v>368.30357142857099</v>
      </c>
      <c r="I21" s="5">
        <v>669.642857142857</v>
      </c>
      <c r="J21" s="5">
        <v>486.62510778959501</v>
      </c>
      <c r="K21" s="5">
        <v>469.148711775116</v>
      </c>
      <c r="L21" s="5">
        <v>702.91689978289401</v>
      </c>
      <c r="M21" s="5">
        <v>153.68254559290801</v>
      </c>
      <c r="N21" s="5">
        <v>153.68254559290801</v>
      </c>
      <c r="O21" s="5">
        <v>122.68290966186601</v>
      </c>
      <c r="P21" s="5">
        <v>225.548743795712</v>
      </c>
      <c r="Q21" s="5">
        <v>267.807097961453</v>
      </c>
      <c r="R21" s="5">
        <v>173.85857227514299</v>
      </c>
      <c r="S21" s="5">
        <v>352.65046494797002</v>
      </c>
      <c r="T21" s="5">
        <v>220</v>
      </c>
      <c r="U21" s="5">
        <v>344.68769205234099</v>
      </c>
      <c r="V21" s="5">
        <v>220.55391870373199</v>
      </c>
      <c r="W21" s="5">
        <v>299.37388808851802</v>
      </c>
      <c r="X21" s="5">
        <v>116.94943144225</v>
      </c>
      <c r="Y21" s="5">
        <v>116.94943144225</v>
      </c>
      <c r="Z21" s="17">
        <v>172.28909394043899</v>
      </c>
      <c r="AA21" s="17">
        <v>182.39894183698601</v>
      </c>
      <c r="AB21" s="17">
        <v>182.39894183698601</v>
      </c>
      <c r="AC21" s="17">
        <v>182.39894183698601</v>
      </c>
      <c r="AD21" s="17">
        <v>197.456966561217</v>
      </c>
      <c r="AE21" s="17">
        <v>163.45381392936201</v>
      </c>
      <c r="AF21" s="17">
        <v>209.88802825081399</v>
      </c>
      <c r="AG21" s="17">
        <v>209.88802825081399</v>
      </c>
      <c r="AH21" s="17">
        <v>113.27818035426699</v>
      </c>
      <c r="AI21" s="17">
        <v>113.27818035426699</v>
      </c>
      <c r="AJ21" s="17">
        <v>113.453813929362</v>
      </c>
      <c r="AK21" s="17">
        <v>113.453813929362</v>
      </c>
      <c r="AL21" s="17">
        <v>114.787587613675</v>
      </c>
      <c r="AM21" s="17">
        <v>150.00173380034201</v>
      </c>
      <c r="AN21" s="17">
        <v>153.56055731863901</v>
      </c>
      <c r="AO21" s="17">
        <v>272.98362133728301</v>
      </c>
      <c r="AP21" s="17">
        <v>272.98362133728301</v>
      </c>
      <c r="AQ21" s="17">
        <v>272.98362133728301</v>
      </c>
      <c r="AR21" s="17">
        <v>272.98362133728301</v>
      </c>
      <c r="AS21" s="17">
        <v>272.98362133728301</v>
      </c>
      <c r="AT21" s="17">
        <v>272.98362133728301</v>
      </c>
      <c r="AU21" s="17">
        <v>272.98362133728341</v>
      </c>
      <c r="AV21" s="17">
        <v>272.98362133728341</v>
      </c>
      <c r="AW21" s="17">
        <v>272.98362133728341</v>
      </c>
      <c r="AX21" s="17">
        <v>239.01012627888269</v>
      </c>
      <c r="AY21" s="17">
        <v>272.98362133728341</v>
      </c>
      <c r="AZ21" s="17">
        <v>293.61714128235479</v>
      </c>
      <c r="BA21" s="17">
        <v>238.37222629745094</v>
      </c>
      <c r="BB21" s="17">
        <v>355.93175010697479</v>
      </c>
    </row>
    <row r="22" spans="1:54" ht="15.6" x14ac:dyDescent="0.3">
      <c r="A22" s="13" t="s">
        <v>148</v>
      </c>
      <c r="B22" s="5">
        <v>1538.70416521057</v>
      </c>
      <c r="C22" s="5">
        <v>1576.3639691747201</v>
      </c>
      <c r="D22" s="5">
        <v>1390.9894825322799</v>
      </c>
      <c r="E22" s="5">
        <v>1432.0232517785901</v>
      </c>
      <c r="F22" s="5">
        <v>1695.6172648986001</v>
      </c>
      <c r="G22" s="5">
        <v>1667.2706499672499</v>
      </c>
      <c r="H22" s="5">
        <v>1324.1915327783199</v>
      </c>
      <c r="I22" s="5">
        <v>1226.0715875864701</v>
      </c>
      <c r="J22" s="5">
        <v>1215.40320424128</v>
      </c>
      <c r="K22" s="5">
        <v>1181.3866241078299</v>
      </c>
      <c r="L22" s="5">
        <v>1225.1733751542499</v>
      </c>
      <c r="M22" s="5">
        <v>1387.1306928999099</v>
      </c>
      <c r="N22" s="5">
        <v>1483.2149865628901</v>
      </c>
      <c r="O22" s="5">
        <v>1274.0512767437699</v>
      </c>
      <c r="P22" s="5">
        <v>1261.3201799413901</v>
      </c>
      <c r="Q22" s="5">
        <v>1043.0650475966099</v>
      </c>
      <c r="R22" s="5">
        <v>1075.0690105240601</v>
      </c>
      <c r="S22" s="5">
        <v>1249.6964958567801</v>
      </c>
      <c r="T22" s="5">
        <v>1288.02723382313</v>
      </c>
      <c r="U22" s="5">
        <v>1057.76345815435</v>
      </c>
      <c r="V22" s="5">
        <v>1392.9717032235001</v>
      </c>
      <c r="W22" s="5">
        <v>1302.5169770749201</v>
      </c>
      <c r="X22" s="5">
        <v>852.70721831211495</v>
      </c>
      <c r="Y22" s="5">
        <v>1258.5713835880799</v>
      </c>
      <c r="Z22" s="17">
        <v>1385.86707430095</v>
      </c>
      <c r="AA22" s="17">
        <v>1181.5789793609599</v>
      </c>
      <c r="AB22" s="17">
        <v>1135.56828440195</v>
      </c>
      <c r="AC22" s="17">
        <v>1135.56828440195</v>
      </c>
      <c r="AD22" s="17">
        <v>1715.58598485482</v>
      </c>
      <c r="AE22" s="17">
        <v>2245.5079124500098</v>
      </c>
      <c r="AF22" s="17">
        <v>1959.1270280717099</v>
      </c>
      <c r="AG22" s="17">
        <v>1585.33412538945</v>
      </c>
      <c r="AH22" s="17">
        <v>1393.2649254298201</v>
      </c>
      <c r="AI22" s="17">
        <v>1250.5786274038201</v>
      </c>
      <c r="AJ22" s="17">
        <v>1076.98135407463</v>
      </c>
      <c r="AK22" s="17">
        <v>1513.0670976343399</v>
      </c>
      <c r="AL22" s="17">
        <v>1529.0822385116101</v>
      </c>
      <c r="AM22" s="17">
        <v>1389.5208035113501</v>
      </c>
      <c r="AN22" s="17">
        <v>1648.15118985971</v>
      </c>
      <c r="AO22" s="17">
        <v>1419.26693058571</v>
      </c>
      <c r="AP22" s="17">
        <v>1697.53798180012</v>
      </c>
      <c r="AQ22" s="17">
        <v>866.18344309166298</v>
      </c>
      <c r="AR22" s="17">
        <v>1113.19268011488</v>
      </c>
      <c r="AS22" s="17">
        <v>949.98171848657103</v>
      </c>
      <c r="AT22" s="17">
        <v>1044.9378613271599</v>
      </c>
      <c r="AU22" s="17">
        <v>1061.6772850862419</v>
      </c>
      <c r="AV22" s="17">
        <v>981.89023285763926</v>
      </c>
      <c r="AW22" s="17">
        <v>943.2338777506825</v>
      </c>
      <c r="AX22" s="17">
        <v>993.01253439947811</v>
      </c>
      <c r="AY22" s="17">
        <v>1087.7904103547921</v>
      </c>
      <c r="AZ22" s="17">
        <v>1100.8522680282954</v>
      </c>
      <c r="BA22" s="17">
        <v>1149.6987069056679</v>
      </c>
      <c r="BB22" s="17">
        <v>1094.9732810622866</v>
      </c>
    </row>
    <row r="23" spans="1:54" ht="15.6" x14ac:dyDescent="0.3">
      <c r="A23" s="13" t="s">
        <v>149</v>
      </c>
      <c r="B23" s="5">
        <v>486.42672465420202</v>
      </c>
      <c r="C23" s="5">
        <v>491.29956078938199</v>
      </c>
      <c r="D23" s="5">
        <v>572.636949516649</v>
      </c>
      <c r="E23" s="5">
        <v>898.5</v>
      </c>
      <c r="F23" s="5">
        <v>803.57142857142901</v>
      </c>
      <c r="G23" s="5">
        <v>582.01162926269797</v>
      </c>
      <c r="H23" s="5">
        <v>677.90171600545</v>
      </c>
      <c r="I23" s="5">
        <v>236.732022858916</v>
      </c>
      <c r="J23" s="5">
        <v>387.466481478508</v>
      </c>
      <c r="K23" s="5">
        <v>427.44349754195099</v>
      </c>
      <c r="L23" s="5">
        <v>402.97735802061101</v>
      </c>
      <c r="M23" s="5">
        <v>535.81130472577797</v>
      </c>
      <c r="N23" s="5">
        <v>479.22331224764503</v>
      </c>
      <c r="O23" s="5">
        <v>681.60703482844997</v>
      </c>
      <c r="P23" s="5">
        <v>699.55774293387401</v>
      </c>
      <c r="Q23" s="5">
        <v>946.66263499827096</v>
      </c>
      <c r="R23" s="5">
        <v>901.96998123827404</v>
      </c>
      <c r="S23" s="5">
        <v>907.08021924599495</v>
      </c>
      <c r="T23" s="5">
        <v>911.79364307706601</v>
      </c>
      <c r="U23" s="5">
        <v>604.39094722397897</v>
      </c>
      <c r="V23" s="5">
        <v>407.63542841603902</v>
      </c>
      <c r="W23" s="5">
        <v>517.72243479418205</v>
      </c>
      <c r="X23" s="5">
        <v>461.42731682866503</v>
      </c>
      <c r="Y23" s="5">
        <v>623.67819612997903</v>
      </c>
      <c r="Z23" s="17">
        <v>572.56904585802602</v>
      </c>
      <c r="AA23" s="17">
        <v>789.87091808893899</v>
      </c>
      <c r="AB23" s="17">
        <v>812.24273400407401</v>
      </c>
      <c r="AC23" s="17">
        <v>812.24273400407401</v>
      </c>
      <c r="AD23" s="17">
        <v>874.85315732575202</v>
      </c>
      <c r="AE23" s="17">
        <v>1297.01862602806</v>
      </c>
      <c r="AF23" s="17">
        <v>630.02660091233497</v>
      </c>
      <c r="AG23" s="17">
        <v>511.50507037006003</v>
      </c>
      <c r="AH23" s="17">
        <v>418.66447368421098</v>
      </c>
      <c r="AI23" s="17">
        <v>418.66447368421098</v>
      </c>
      <c r="AJ23" s="17">
        <v>483.528446144383</v>
      </c>
      <c r="AK23" s="17">
        <v>510.67047704581302</v>
      </c>
      <c r="AL23" s="17">
        <v>611.72551406926402</v>
      </c>
      <c r="AM23" s="17">
        <v>811.32683106367301</v>
      </c>
      <c r="AN23" s="17">
        <v>806.38464551508002</v>
      </c>
      <c r="AO23" s="17">
        <v>718.11368781771603</v>
      </c>
      <c r="AP23" s="17">
        <v>865.30213837777001</v>
      </c>
      <c r="AQ23" s="17">
        <v>766.964793725341</v>
      </c>
      <c r="AR23" s="17">
        <v>527.529146103465</v>
      </c>
      <c r="AS23" s="17">
        <v>465.096864364488</v>
      </c>
      <c r="AT23" s="17">
        <v>341.90360896264798</v>
      </c>
      <c r="AU23" s="17">
        <v>366.47091318051991</v>
      </c>
      <c r="AV23" s="17">
        <v>369.39352248610794</v>
      </c>
      <c r="AW23" s="17">
        <v>469.94168761650184</v>
      </c>
      <c r="AX23" s="17">
        <v>468.45423408737628</v>
      </c>
      <c r="AY23" s="17">
        <v>711.87971998200305</v>
      </c>
      <c r="AZ23" s="17">
        <v>988.11517160018479</v>
      </c>
      <c r="BA23" s="17">
        <v>577.58359773288066</v>
      </c>
      <c r="BB23" s="17">
        <v>554.54589429840826</v>
      </c>
    </row>
    <row r="24" spans="1:54" ht="15.6" x14ac:dyDescent="0.3">
      <c r="A24" s="13" t="s">
        <v>150</v>
      </c>
      <c r="B24" s="5">
        <v>155.62206509677</v>
      </c>
      <c r="C24" s="5">
        <v>156.57104108547</v>
      </c>
      <c r="D24" s="5">
        <v>156.57104108547</v>
      </c>
      <c r="E24" s="5">
        <v>200.34207389360699</v>
      </c>
      <c r="F24" s="5">
        <v>137.37952028813501</v>
      </c>
      <c r="G24" s="5">
        <v>161.191778312216</v>
      </c>
      <c r="H24" s="5">
        <v>162.14874372665099</v>
      </c>
      <c r="I24" s="5">
        <v>192.79008690070501</v>
      </c>
      <c r="J24" s="5">
        <v>98.028556644442801</v>
      </c>
      <c r="K24" s="5">
        <v>133.35253343237</v>
      </c>
      <c r="L24" s="5">
        <v>86.372257627877701</v>
      </c>
      <c r="M24" s="5">
        <v>215.73051584178901</v>
      </c>
      <c r="N24" s="5">
        <v>215.73051584178901</v>
      </c>
      <c r="O24" s="5">
        <v>215.73051584178901</v>
      </c>
      <c r="P24" s="5">
        <v>215.73051584178901</v>
      </c>
      <c r="Q24" s="5">
        <v>249.03970439387999</v>
      </c>
      <c r="R24" s="5">
        <v>238.96809777869899</v>
      </c>
      <c r="S24" s="5">
        <v>152.952978892967</v>
      </c>
      <c r="T24" s="5">
        <v>264.106923065545</v>
      </c>
      <c r="U24" s="5">
        <v>370.76101365304498</v>
      </c>
      <c r="V24" s="5">
        <v>222.53254918255001</v>
      </c>
      <c r="W24" s="5">
        <v>114.84856250736399</v>
      </c>
      <c r="X24" s="5">
        <v>74.8512268990428</v>
      </c>
      <c r="Y24" s="5">
        <v>100.057631378713</v>
      </c>
      <c r="Z24" s="17">
        <v>100.057631378713</v>
      </c>
      <c r="AA24" s="17">
        <v>100.057631378713</v>
      </c>
      <c r="AB24" s="17">
        <v>100.057631378713</v>
      </c>
      <c r="AC24" s="17">
        <v>100.057631378713</v>
      </c>
      <c r="AD24" s="17">
        <v>94.632919390911894</v>
      </c>
      <c r="AE24" s="17">
        <v>93.289710865682196</v>
      </c>
      <c r="AF24" s="17">
        <v>231.014484014066</v>
      </c>
      <c r="AG24" s="17">
        <v>156.20655265469901</v>
      </c>
      <c r="AH24" s="17">
        <v>101.097019401298</v>
      </c>
      <c r="AI24" s="17">
        <v>85.690898304765696</v>
      </c>
      <c r="AJ24" s="17">
        <v>103.857186865819</v>
      </c>
      <c r="AK24" s="17">
        <v>134.580991366973</v>
      </c>
      <c r="AL24" s="17">
        <v>130.96880997989601</v>
      </c>
      <c r="AM24" s="17">
        <v>130.96880997989601</v>
      </c>
      <c r="AN24" s="17">
        <v>130.96875</v>
      </c>
      <c r="AO24" s="17">
        <v>130.96875</v>
      </c>
      <c r="AP24" s="17">
        <v>139.64286581664601</v>
      </c>
      <c r="AQ24" s="17">
        <v>135.70049174548001</v>
      </c>
      <c r="AR24" s="17">
        <v>135.63924174548001</v>
      </c>
      <c r="AS24" s="17">
        <v>135.63924174548001</v>
      </c>
      <c r="AT24" s="17">
        <v>115.402056093014</v>
      </c>
      <c r="AU24" s="17">
        <v>84.836135247621883</v>
      </c>
      <c r="AV24" s="17">
        <v>66.183539798065098</v>
      </c>
      <c r="AW24" s="17">
        <v>63.922899684082395</v>
      </c>
      <c r="AX24" s="17">
        <v>63.922899684082395</v>
      </c>
      <c r="AY24" s="17">
        <v>63.922899684082395</v>
      </c>
      <c r="AZ24" s="17">
        <v>63.827636185244614</v>
      </c>
      <c r="BA24" s="17">
        <v>118.42505610906622</v>
      </c>
      <c r="BB24" s="17">
        <v>118.42505610906622</v>
      </c>
    </row>
    <row r="25" spans="1:54" ht="15.6" x14ac:dyDescent="0.3">
      <c r="A25" s="13" t="s">
        <v>151</v>
      </c>
      <c r="B25" s="5">
        <v>130.87318427875701</v>
      </c>
      <c r="C25" s="5">
        <v>130.87318427875701</v>
      </c>
      <c r="D25" s="5">
        <v>130.87318427875701</v>
      </c>
      <c r="E25" s="5">
        <v>133.591898297781</v>
      </c>
      <c r="F25" s="5">
        <v>130.87318427875701</v>
      </c>
      <c r="G25" s="5">
        <v>130.87318427875701</v>
      </c>
      <c r="H25" s="5">
        <v>130.87318427875701</v>
      </c>
      <c r="I25" s="5">
        <v>130.87318427875701</v>
      </c>
      <c r="J25" s="5">
        <v>65.512683112886407</v>
      </c>
      <c r="K25" s="5">
        <v>46.026046006258497</v>
      </c>
      <c r="L25" s="5">
        <v>46.026046006258497</v>
      </c>
      <c r="M25" s="5">
        <v>57.7090649798252</v>
      </c>
      <c r="N25" s="5">
        <v>57.7090649798252</v>
      </c>
      <c r="O25" s="5">
        <v>75.825669156642903</v>
      </c>
      <c r="P25" s="5">
        <v>75.825669156642903</v>
      </c>
      <c r="Q25" s="5">
        <v>75.825669156642903</v>
      </c>
      <c r="R25" s="5">
        <v>75.825669156642903</v>
      </c>
      <c r="S25" s="5">
        <v>94.370869874265296</v>
      </c>
      <c r="T25" s="5">
        <v>94.370869874265296</v>
      </c>
      <c r="U25" s="5">
        <v>94.370869874265296</v>
      </c>
      <c r="V25" s="5">
        <v>94.370869874265296</v>
      </c>
      <c r="W25" s="5">
        <v>35.099731949651698</v>
      </c>
      <c r="X25" s="5">
        <v>35.099731949651698</v>
      </c>
      <c r="Y25" s="5">
        <v>34.408518955031802</v>
      </c>
      <c r="Z25" s="17">
        <v>34.408518955031802</v>
      </c>
      <c r="AA25" s="17">
        <v>44.0364243135623</v>
      </c>
      <c r="AB25" s="17">
        <v>44.0364243135623</v>
      </c>
      <c r="AC25" s="17">
        <v>44.0364243135623</v>
      </c>
      <c r="AD25" s="17">
        <v>44.0364243135623</v>
      </c>
      <c r="AE25" s="17">
        <v>44.0364243135623</v>
      </c>
      <c r="AF25" s="17">
        <v>46.5364243135623</v>
      </c>
      <c r="AG25" s="17">
        <v>46.5364243135623</v>
      </c>
      <c r="AH25" s="17">
        <v>35.1397549818602</v>
      </c>
      <c r="AI25" s="17">
        <v>35.1397549818602</v>
      </c>
      <c r="AJ25" s="17">
        <v>31.923467739168998</v>
      </c>
      <c r="AK25" s="17">
        <v>38.812647806934201</v>
      </c>
      <c r="AL25" s="17">
        <v>49.778308939854497</v>
      </c>
      <c r="AM25" s="17">
        <v>75.7698451368165</v>
      </c>
      <c r="AN25" s="17">
        <v>65.490981586196895</v>
      </c>
      <c r="AO25" s="17">
        <v>65.490981586196895</v>
      </c>
      <c r="AP25" s="17">
        <v>65.490981586196895</v>
      </c>
      <c r="AQ25" s="17">
        <v>65.490981586196895</v>
      </c>
      <c r="AR25" s="17">
        <v>65.490981586196895</v>
      </c>
      <c r="AS25" s="17">
        <v>65.490981586196895</v>
      </c>
      <c r="AT25" s="17">
        <v>65.490981586196895</v>
      </c>
      <c r="AU25" s="17">
        <v>65.490981586196895</v>
      </c>
      <c r="AV25" s="17">
        <v>63.082784864885419</v>
      </c>
      <c r="AW25" s="17">
        <v>44.910166520883486</v>
      </c>
      <c r="AX25" s="17">
        <v>44.486180746248628</v>
      </c>
      <c r="AY25" s="17">
        <v>289.9262380775034</v>
      </c>
      <c r="AZ25" s="17">
        <v>289.9262380775034</v>
      </c>
      <c r="BA25" s="17">
        <v>289.9262380775034</v>
      </c>
      <c r="BB25" s="17">
        <v>289.9262380775034</v>
      </c>
    </row>
    <row r="26" spans="1:54" ht="15.6" x14ac:dyDescent="0.3">
      <c r="A26" s="13" t="s">
        <v>152</v>
      </c>
      <c r="B26" s="5">
        <v>307.18472884341702</v>
      </c>
      <c r="C26" s="5">
        <v>535.71259205061995</v>
      </c>
      <c r="D26" s="5">
        <v>482.67049683302798</v>
      </c>
      <c r="E26" s="5">
        <v>482.55249833740601</v>
      </c>
      <c r="F26" s="5">
        <v>428.98351146790202</v>
      </c>
      <c r="G26" s="5">
        <v>322.00068184086399</v>
      </c>
      <c r="H26" s="5">
        <v>448.551572885388</v>
      </c>
      <c r="I26" s="5">
        <v>462.64408485477497</v>
      </c>
      <c r="J26" s="5">
        <v>586.17169092699203</v>
      </c>
      <c r="K26" s="5">
        <v>517.26430763360395</v>
      </c>
      <c r="L26" s="5">
        <v>475.48799468691698</v>
      </c>
      <c r="M26" s="5">
        <v>615.34782030904398</v>
      </c>
      <c r="N26" s="5">
        <v>458.09132462304399</v>
      </c>
      <c r="O26" s="5">
        <v>455.919760761063</v>
      </c>
      <c r="P26" s="5">
        <v>468.178090268478</v>
      </c>
      <c r="Q26" s="5">
        <v>468.93411543034398</v>
      </c>
      <c r="R26" s="5">
        <v>290.81714109753801</v>
      </c>
      <c r="S26" s="5">
        <v>244.03931552720101</v>
      </c>
      <c r="T26" s="5">
        <v>303.74121217752202</v>
      </c>
      <c r="U26" s="5">
        <v>335.34620108840602</v>
      </c>
      <c r="V26" s="5">
        <v>406.64229088011001</v>
      </c>
      <c r="W26" s="5">
        <v>576.83421138849803</v>
      </c>
      <c r="X26" s="5">
        <v>425.16403072786699</v>
      </c>
      <c r="Y26" s="5">
        <v>304.53854311995599</v>
      </c>
      <c r="Z26" s="17">
        <v>243.902864822016</v>
      </c>
      <c r="AA26" s="17">
        <v>252.947981053744</v>
      </c>
      <c r="AB26" s="17">
        <v>260.08361917753399</v>
      </c>
      <c r="AC26" s="17">
        <v>260.08361917753399</v>
      </c>
      <c r="AD26" s="17">
        <v>302.35551363630401</v>
      </c>
      <c r="AE26" s="17">
        <v>244.998309850661</v>
      </c>
      <c r="AF26" s="17">
        <v>470.76702027245801</v>
      </c>
      <c r="AG26" s="17">
        <v>343.98178269355901</v>
      </c>
      <c r="AH26" s="17">
        <v>356.27806354649601</v>
      </c>
      <c r="AI26" s="17">
        <v>356.27806354649601</v>
      </c>
      <c r="AJ26" s="17">
        <v>356.40445936498003</v>
      </c>
      <c r="AK26" s="17">
        <v>374.31293464603402</v>
      </c>
      <c r="AL26" s="17">
        <v>382.959944387387</v>
      </c>
      <c r="AM26" s="17">
        <v>356.05910791604703</v>
      </c>
      <c r="AN26" s="17">
        <v>370.48820703262197</v>
      </c>
      <c r="AO26" s="17">
        <v>566.46209176782804</v>
      </c>
      <c r="AP26" s="17">
        <v>320.613712153785</v>
      </c>
      <c r="AQ26" s="17">
        <v>300.022080554703</v>
      </c>
      <c r="AR26" s="17">
        <v>305.86828550404698</v>
      </c>
      <c r="AS26" s="17">
        <v>296.45636605123201</v>
      </c>
      <c r="AT26" s="17">
        <v>411.42144834067398</v>
      </c>
      <c r="AU26" s="17">
        <v>415.68818697612824</v>
      </c>
      <c r="AV26" s="17">
        <v>401.57615756123971</v>
      </c>
      <c r="AW26" s="17">
        <v>366.24351585727436</v>
      </c>
      <c r="AX26" s="17">
        <v>428.89223396411899</v>
      </c>
      <c r="AY26" s="17">
        <v>612.75844235078773</v>
      </c>
      <c r="AZ26" s="17">
        <v>570.68055170958303</v>
      </c>
      <c r="BA26" s="17">
        <v>478.91932749075607</v>
      </c>
      <c r="BB26" s="17">
        <v>336.6571351166657</v>
      </c>
    </row>
    <row r="27" spans="1:54" ht="15.6" x14ac:dyDescent="0.3">
      <c r="A27" s="13" t="s">
        <v>153</v>
      </c>
      <c r="B27" s="5">
        <v>381.984758402902</v>
      </c>
      <c r="C27" s="5">
        <v>420.67015761961102</v>
      </c>
      <c r="D27" s="5">
        <v>454.80080938195698</v>
      </c>
      <c r="E27" s="5">
        <v>307.21359755521701</v>
      </c>
      <c r="F27" s="5">
        <v>280.41830830379098</v>
      </c>
      <c r="G27" s="5">
        <v>248.42174362295199</v>
      </c>
      <c r="H27" s="5">
        <v>400.15564321636799</v>
      </c>
      <c r="I27" s="5">
        <v>400.15564321636799</v>
      </c>
      <c r="J27" s="5">
        <v>525.39145763464899</v>
      </c>
      <c r="K27" s="5">
        <v>525.39145763464899</v>
      </c>
      <c r="L27" s="5">
        <v>468.32514785716899</v>
      </c>
      <c r="M27" s="5">
        <v>468.32514785716899</v>
      </c>
      <c r="N27" s="5">
        <v>501.11911959425203</v>
      </c>
      <c r="O27" s="5">
        <v>489.508177631264</v>
      </c>
      <c r="P27" s="5">
        <v>290.27354164677098</v>
      </c>
      <c r="Q27" s="5">
        <v>189.92285443210201</v>
      </c>
      <c r="R27" s="5">
        <v>230.69309454913201</v>
      </c>
      <c r="S27" s="5">
        <v>327.988965351025</v>
      </c>
      <c r="T27" s="5">
        <v>292.70727872544199</v>
      </c>
      <c r="U27" s="5">
        <v>292.70727872544199</v>
      </c>
      <c r="V27" s="5">
        <v>292.70727872544199</v>
      </c>
      <c r="W27" s="5">
        <v>446.90535262351398</v>
      </c>
      <c r="X27" s="5">
        <v>411.77276512583398</v>
      </c>
      <c r="Y27" s="5">
        <v>391.51294513387802</v>
      </c>
      <c r="Z27" s="17">
        <v>388.52853580809398</v>
      </c>
      <c r="AA27" s="17">
        <v>405.15580682227198</v>
      </c>
      <c r="AB27" s="17">
        <v>298.39012959826698</v>
      </c>
      <c r="AC27" s="17">
        <v>301.78426004901797</v>
      </c>
      <c r="AD27" s="17">
        <v>412.22243439136003</v>
      </c>
      <c r="AE27" s="17">
        <v>345.620986243792</v>
      </c>
      <c r="AF27" s="17">
        <v>322.34968245854702</v>
      </c>
      <c r="AG27" s="17">
        <v>340.84677258633599</v>
      </c>
      <c r="AH27" s="17">
        <v>378.22928813252702</v>
      </c>
      <c r="AI27" s="17">
        <v>378.22928813252702</v>
      </c>
      <c r="AJ27" s="17">
        <v>366.76923202029099</v>
      </c>
      <c r="AK27" s="17">
        <v>498.99350666998299</v>
      </c>
      <c r="AL27" s="17">
        <v>582.80922203300099</v>
      </c>
      <c r="AM27" s="17">
        <v>589.29592538489101</v>
      </c>
      <c r="AN27" s="17">
        <v>359.04523990681599</v>
      </c>
      <c r="AO27" s="17">
        <v>418.08887452532798</v>
      </c>
      <c r="AP27" s="17">
        <v>383.03118365315498</v>
      </c>
      <c r="AQ27" s="17">
        <v>474.72408601063398</v>
      </c>
      <c r="AR27" s="17">
        <v>474.72408601063398</v>
      </c>
      <c r="AS27" s="17">
        <v>474.72408601063398</v>
      </c>
      <c r="AT27" s="17">
        <v>560.28806546970304</v>
      </c>
      <c r="AU27" s="17">
        <v>568.77435288520303</v>
      </c>
      <c r="AV27" s="17">
        <v>568.77435288520303</v>
      </c>
      <c r="AW27" s="17">
        <v>568.77435288520314</v>
      </c>
      <c r="AX27" s="17">
        <v>460.61929766785221</v>
      </c>
      <c r="AY27" s="17">
        <v>534.36315947186927</v>
      </c>
      <c r="AZ27" s="17">
        <v>597.59861922501341</v>
      </c>
      <c r="BA27" s="17">
        <v>479.90035690542015</v>
      </c>
      <c r="BB27" s="17">
        <v>668.42179916797329</v>
      </c>
    </row>
    <row r="28" spans="1:54" ht="15.6" x14ac:dyDescent="0.3">
      <c r="A28" s="13" t="s">
        <v>154</v>
      </c>
      <c r="B28" s="5">
        <v>144.15211761170801</v>
      </c>
      <c r="C28" s="5">
        <v>149.030587848284</v>
      </c>
      <c r="D28" s="5">
        <v>221.765303219603</v>
      </c>
      <c r="E28" s="5">
        <v>150.55120318278199</v>
      </c>
      <c r="F28" s="5">
        <v>152.97960636208799</v>
      </c>
      <c r="G28" s="5">
        <v>139.988454275968</v>
      </c>
      <c r="H28" s="5">
        <v>252.32338282784599</v>
      </c>
      <c r="I28" s="5">
        <v>184.15108796379801</v>
      </c>
      <c r="J28" s="5">
        <v>214.04501577442699</v>
      </c>
      <c r="K28" s="5">
        <v>246.54455739638101</v>
      </c>
      <c r="L28" s="5">
        <v>128.07263485413401</v>
      </c>
      <c r="M28" s="5">
        <v>293.59574910138201</v>
      </c>
      <c r="N28" s="5">
        <v>199.26984581449901</v>
      </c>
      <c r="O28" s="5">
        <v>287.17879882198599</v>
      </c>
      <c r="P28" s="5">
        <v>254.30399544199</v>
      </c>
      <c r="Q28" s="5">
        <v>181.608236968536</v>
      </c>
      <c r="R28" s="5">
        <v>267.09078368651302</v>
      </c>
      <c r="S28" s="5">
        <v>237.617231899914</v>
      </c>
      <c r="T28" s="5">
        <v>271.479843301269</v>
      </c>
      <c r="U28" s="5">
        <v>150.74961765323599</v>
      </c>
      <c r="V28" s="5">
        <v>291.49544056598802</v>
      </c>
      <c r="W28" s="5">
        <v>261.797844581611</v>
      </c>
      <c r="X28" s="5">
        <v>110.862630408014</v>
      </c>
      <c r="Y28" s="5">
        <v>124.17070798419201</v>
      </c>
      <c r="Z28" s="17">
        <v>136.351089969969</v>
      </c>
      <c r="AA28" s="17">
        <v>143.25144423113599</v>
      </c>
      <c r="AB28" s="17">
        <v>151.88759947911001</v>
      </c>
      <c r="AC28" s="17">
        <v>151.88759947911001</v>
      </c>
      <c r="AD28" s="17">
        <v>217.92475479797599</v>
      </c>
      <c r="AE28" s="17">
        <v>284.84055761927402</v>
      </c>
      <c r="AF28" s="17">
        <v>234.431072720169</v>
      </c>
      <c r="AG28" s="17">
        <v>196.46171170724801</v>
      </c>
      <c r="AH28" s="17">
        <v>166.92591161163801</v>
      </c>
      <c r="AI28" s="17">
        <v>164.81988795563799</v>
      </c>
      <c r="AJ28" s="17">
        <v>151.65016086304399</v>
      </c>
      <c r="AK28" s="17">
        <v>134.90950988728099</v>
      </c>
      <c r="AL28" s="17">
        <v>148.46380234429699</v>
      </c>
      <c r="AM28" s="17">
        <v>219.93690271308799</v>
      </c>
      <c r="AN28" s="17">
        <v>224.45179574063999</v>
      </c>
      <c r="AO28" s="17">
        <v>236.10534549634201</v>
      </c>
      <c r="AP28" s="17">
        <v>255.65906036249001</v>
      </c>
      <c r="AQ28" s="17">
        <v>269.17584278342702</v>
      </c>
      <c r="AR28" s="17">
        <v>244.54169909825001</v>
      </c>
      <c r="AS28" s="17">
        <v>254.173615005062</v>
      </c>
      <c r="AT28" s="17">
        <v>285.02951846988498</v>
      </c>
      <c r="AU28" s="17">
        <v>251.21388292060897</v>
      </c>
      <c r="AV28" s="17">
        <v>222.47722263960611</v>
      </c>
      <c r="AW28" s="17">
        <v>213.26778994103285</v>
      </c>
      <c r="AX28" s="17">
        <v>236.15018036414355</v>
      </c>
      <c r="AY28" s="17">
        <v>252.40628595143386</v>
      </c>
      <c r="AZ28" s="17">
        <v>170.99319804466205</v>
      </c>
      <c r="BA28" s="17">
        <v>209.79527784498217</v>
      </c>
      <c r="BB28" s="17">
        <v>201.73389210066233</v>
      </c>
    </row>
    <row r="29" spans="1:54" ht="15.6" x14ac:dyDescent="0.3">
      <c r="A29" s="13" t="s">
        <v>156</v>
      </c>
      <c r="B29" s="5">
        <v>57.636466046650497</v>
      </c>
      <c r="C29" s="5">
        <v>57.636466046650497</v>
      </c>
      <c r="D29" s="5">
        <v>57.636466046650497</v>
      </c>
      <c r="E29" s="5">
        <v>57.805399625768501</v>
      </c>
      <c r="F29" s="5">
        <v>49.101017672981698</v>
      </c>
      <c r="G29" s="5">
        <v>54.475265073091201</v>
      </c>
      <c r="H29" s="5">
        <v>54.475265073091201</v>
      </c>
      <c r="I29" s="5">
        <v>54.475265073091201</v>
      </c>
      <c r="J29" s="5">
        <v>54.475265073091201</v>
      </c>
      <c r="K29" s="5">
        <v>54.475265073091201</v>
      </c>
      <c r="L29" s="5">
        <v>54.475265073091201</v>
      </c>
      <c r="M29" s="5">
        <v>54.475265073091201</v>
      </c>
      <c r="N29" s="5">
        <v>54.475265073091201</v>
      </c>
      <c r="O29" s="5">
        <v>54.475265073091201</v>
      </c>
      <c r="P29" s="5">
        <v>54.475265073091201</v>
      </c>
      <c r="Q29" s="5">
        <v>54.475265073091201</v>
      </c>
      <c r="R29" s="5">
        <v>62.1747812642122</v>
      </c>
      <c r="S29" s="5">
        <v>62.1747812642122</v>
      </c>
      <c r="T29" s="5">
        <v>62.1747812642122</v>
      </c>
      <c r="U29" s="5">
        <v>62.1747812642122</v>
      </c>
      <c r="V29" s="5">
        <v>62.1747812642122</v>
      </c>
      <c r="W29" s="5">
        <v>62.1747812642122</v>
      </c>
      <c r="X29" s="5">
        <v>62.1747812642122</v>
      </c>
      <c r="Y29" s="5">
        <v>54.475265073091201</v>
      </c>
      <c r="Z29" s="17">
        <v>54.475265073091201</v>
      </c>
      <c r="AA29" s="17">
        <v>54.475265073091201</v>
      </c>
      <c r="AB29" s="17">
        <v>54.475265073091201</v>
      </c>
      <c r="AC29" s="17">
        <v>54.475265073091201</v>
      </c>
      <c r="AD29" s="17">
        <v>96.0632017034456</v>
      </c>
      <c r="AE29" s="17">
        <v>79.969336219336199</v>
      </c>
      <c r="AF29" s="17">
        <v>79.969336219336199</v>
      </c>
      <c r="AG29" s="17">
        <v>79.969336219336199</v>
      </c>
      <c r="AH29" s="17">
        <v>82.485281749369193</v>
      </c>
      <c r="AI29" s="17">
        <v>82.485281749369193</v>
      </c>
      <c r="AJ29" s="17">
        <v>82.485281749369193</v>
      </c>
      <c r="AK29" s="17">
        <v>80.212554476641898</v>
      </c>
      <c r="AL29" s="17">
        <v>80.212554476641898</v>
      </c>
      <c r="AM29" s="17">
        <v>175.20142861079799</v>
      </c>
      <c r="AN29" s="17">
        <v>143.61228464189</v>
      </c>
      <c r="AO29" s="17">
        <v>108.368305634243</v>
      </c>
      <c r="AP29" s="17">
        <v>609.65106963037397</v>
      </c>
      <c r="AQ29" s="17">
        <v>98.746424911723295</v>
      </c>
      <c r="AR29" s="17">
        <v>609.65106963037397</v>
      </c>
      <c r="AS29" s="17">
        <v>98.746424911723295</v>
      </c>
      <c r="AT29" s="17">
        <v>98.746424911723295</v>
      </c>
      <c r="AU29" s="17">
        <v>98.746424911723324</v>
      </c>
      <c r="AV29" s="17">
        <v>108.36830563424337</v>
      </c>
      <c r="AW29" s="17">
        <v>117.4802958517873</v>
      </c>
      <c r="AX29" s="17">
        <v>609.65106963037397</v>
      </c>
      <c r="AY29" s="17">
        <v>609.65106963037397</v>
      </c>
      <c r="AZ29" s="17">
        <v>91.780383244329215</v>
      </c>
      <c r="BA29" s="17">
        <v>120.58335295978992</v>
      </c>
      <c r="BB29" s="17">
        <v>84.997699608928272</v>
      </c>
    </row>
    <row r="30" spans="1:54" ht="15.6" x14ac:dyDescent="0.3">
      <c r="A30" s="13" t="s">
        <v>157</v>
      </c>
      <c r="B30" s="5">
        <v>105.78362850969501</v>
      </c>
      <c r="C30" s="5">
        <v>113.24270314593601</v>
      </c>
      <c r="D30" s="5">
        <v>120.453748101454</v>
      </c>
      <c r="E30" s="5">
        <v>116.20156416637001</v>
      </c>
      <c r="F30" s="5">
        <v>196.986607142857</v>
      </c>
      <c r="G30" s="5">
        <v>195.30877081185301</v>
      </c>
      <c r="H30" s="5">
        <v>195.30877081185301</v>
      </c>
      <c r="I30" s="5">
        <v>195.30877081185301</v>
      </c>
      <c r="J30" s="5">
        <v>139.948790634331</v>
      </c>
      <c r="K30" s="5">
        <v>162.76300446965899</v>
      </c>
      <c r="L30" s="5">
        <v>111.433274133911</v>
      </c>
      <c r="M30" s="5">
        <v>319.51052280577898</v>
      </c>
      <c r="N30" s="5">
        <v>319.51052280577898</v>
      </c>
      <c r="O30" s="5">
        <v>126.007759695</v>
      </c>
      <c r="P30" s="5">
        <v>174.71394695845299</v>
      </c>
      <c r="Q30" s="5">
        <v>164.38934971922799</v>
      </c>
      <c r="R30" s="5">
        <v>142.20599961863201</v>
      </c>
      <c r="S30" s="5">
        <v>142.20599961863201</v>
      </c>
      <c r="T30" s="5">
        <v>142.23330221629001</v>
      </c>
      <c r="U30" s="5">
        <v>142.23330221629001</v>
      </c>
      <c r="V30" s="5">
        <v>173.614028175268</v>
      </c>
      <c r="W30" s="5">
        <v>143.22795869609999</v>
      </c>
      <c r="X30" s="5">
        <v>122.60877505917</v>
      </c>
      <c r="Y30" s="5">
        <v>155.089888545332</v>
      </c>
      <c r="Z30" s="17">
        <v>155.089888545332</v>
      </c>
      <c r="AA30" s="17">
        <v>135.007909009797</v>
      </c>
      <c r="AB30" s="17">
        <v>163.73593111255099</v>
      </c>
      <c r="AC30" s="17">
        <v>163.73593111255099</v>
      </c>
      <c r="AD30" s="17">
        <v>213.57981204546999</v>
      </c>
      <c r="AE30" s="17">
        <v>201.714713663243</v>
      </c>
      <c r="AF30" s="17">
        <v>217.339713663243</v>
      </c>
      <c r="AG30" s="17">
        <v>223.02153184506099</v>
      </c>
      <c r="AH30" s="17">
        <v>164.528239202658</v>
      </c>
      <c r="AI30" s="17">
        <v>121.68641231593</v>
      </c>
      <c r="AJ30" s="17">
        <v>96.384457933370996</v>
      </c>
      <c r="AK30" s="17">
        <v>94.241672220276996</v>
      </c>
      <c r="AL30" s="17">
        <v>151.52786492045999</v>
      </c>
      <c r="AM30" s="17">
        <v>146.50991074298801</v>
      </c>
      <c r="AN30" s="17">
        <v>98.490538248904201</v>
      </c>
      <c r="AO30" s="17">
        <v>275.72034884305799</v>
      </c>
      <c r="AP30" s="17">
        <v>185.43459365248</v>
      </c>
      <c r="AQ30" s="17">
        <v>185.43459365248</v>
      </c>
      <c r="AR30" s="17">
        <v>185.43459365248</v>
      </c>
      <c r="AS30" s="17">
        <v>240.32887430421701</v>
      </c>
      <c r="AT30" s="17">
        <v>209.186659853371</v>
      </c>
      <c r="AU30" s="17">
        <v>262.56159565964498</v>
      </c>
      <c r="AV30" s="17">
        <v>154.33412921614106</v>
      </c>
      <c r="AW30" s="17">
        <v>177.29236565586982</v>
      </c>
      <c r="AX30" s="17">
        <v>127.43060698764322</v>
      </c>
      <c r="AY30" s="17">
        <v>151.6662861497374</v>
      </c>
      <c r="AZ30" s="17">
        <v>151.78531591683333</v>
      </c>
      <c r="BA30" s="17">
        <v>698.96943451710183</v>
      </c>
      <c r="BB30" s="17">
        <v>171.79545079329387</v>
      </c>
    </row>
    <row r="31" spans="1:54" ht="15.6" x14ac:dyDescent="0.3">
      <c r="A31" s="13" t="s">
        <v>158</v>
      </c>
      <c r="B31" s="5">
        <v>250.18515492117601</v>
      </c>
      <c r="C31" s="5">
        <v>298.58964145415302</v>
      </c>
      <c r="D31" s="5">
        <v>288.14081996434902</v>
      </c>
      <c r="E31" s="5">
        <v>378.89643036701898</v>
      </c>
      <c r="F31" s="5">
        <v>323.26805302426101</v>
      </c>
      <c r="G31" s="5">
        <v>285.23621530163001</v>
      </c>
      <c r="H31" s="5">
        <v>338.294794347307</v>
      </c>
      <c r="I31" s="5">
        <v>358.63132813555097</v>
      </c>
      <c r="J31" s="5">
        <v>282.50190560135002</v>
      </c>
      <c r="K31" s="5">
        <v>312.26871125506699</v>
      </c>
      <c r="L31" s="5">
        <v>387.87118833180199</v>
      </c>
      <c r="M31" s="5">
        <v>506.70951192424002</v>
      </c>
      <c r="N31" s="5">
        <v>316.47965437847398</v>
      </c>
      <c r="O31" s="5">
        <v>276.068924349101</v>
      </c>
      <c r="P31" s="5">
        <v>261.18443120325497</v>
      </c>
      <c r="Q31" s="5">
        <v>213.42132911368401</v>
      </c>
      <c r="R31" s="5">
        <v>330.07209466473302</v>
      </c>
      <c r="S31" s="5">
        <v>316.37034615906299</v>
      </c>
      <c r="T31" s="5">
        <v>335.20597052508799</v>
      </c>
      <c r="U31" s="5">
        <v>310.45809928973398</v>
      </c>
      <c r="V31" s="5">
        <v>398.19772316537399</v>
      </c>
      <c r="W31" s="5">
        <v>348.49909814109702</v>
      </c>
      <c r="X31" s="5">
        <v>325.66371220444699</v>
      </c>
      <c r="Y31" s="5">
        <v>296.99753478209601</v>
      </c>
      <c r="Z31" s="17">
        <v>282.36088769787199</v>
      </c>
      <c r="AA31" s="17">
        <v>276.45202666260502</v>
      </c>
      <c r="AB31" s="17">
        <v>239.451697687658</v>
      </c>
      <c r="AC31" s="17">
        <v>239.451697687658</v>
      </c>
      <c r="AD31" s="17">
        <v>254.710708549099</v>
      </c>
      <c r="AE31" s="17">
        <v>377.50253775341503</v>
      </c>
      <c r="AF31" s="17">
        <v>349.26734812761703</v>
      </c>
      <c r="AG31" s="17">
        <v>391.77111990252399</v>
      </c>
      <c r="AH31" s="17">
        <v>399.625411418704</v>
      </c>
      <c r="AI31" s="17">
        <v>425.047765928503</v>
      </c>
      <c r="AJ31" s="17">
        <v>289.91905686291699</v>
      </c>
      <c r="AK31" s="17">
        <v>285.09454107543701</v>
      </c>
      <c r="AL31" s="17">
        <v>320.78028561179099</v>
      </c>
      <c r="AM31" s="17">
        <v>278.75910100021599</v>
      </c>
      <c r="AN31" s="17">
        <v>243.17835550375099</v>
      </c>
      <c r="AO31" s="17">
        <v>268.32022149349899</v>
      </c>
      <c r="AP31" s="17">
        <v>305.05126277733501</v>
      </c>
      <c r="AQ31" s="17">
        <v>280.57939676476502</v>
      </c>
      <c r="AR31" s="17">
        <v>356.51908594823499</v>
      </c>
      <c r="AS31" s="17">
        <v>337.71755619578602</v>
      </c>
      <c r="AT31" s="17">
        <v>341.15297571550002</v>
      </c>
      <c r="AU31" s="17">
        <v>286.70847823277239</v>
      </c>
      <c r="AV31" s="17">
        <v>246.9739916541547</v>
      </c>
      <c r="AW31" s="17">
        <v>252.23993689057636</v>
      </c>
      <c r="AX31" s="17">
        <v>268.56312969214031</v>
      </c>
      <c r="AY31" s="17">
        <v>303.6224407253589</v>
      </c>
      <c r="AZ31" s="17">
        <v>277.34466371089496</v>
      </c>
      <c r="BA31" s="17">
        <v>382.91584312289251</v>
      </c>
      <c r="BB31" s="17">
        <v>351.03036862483776</v>
      </c>
    </row>
    <row r="32" spans="1:54" ht="15.6" x14ac:dyDescent="0.3">
      <c r="A32" s="13" t="s">
        <v>159</v>
      </c>
      <c r="B32" s="5">
        <v>335.37131268436599</v>
      </c>
      <c r="C32" s="5">
        <v>332.06611787917097</v>
      </c>
      <c r="D32" s="5">
        <v>358.07879567756299</v>
      </c>
      <c r="E32" s="5">
        <v>335.77533577533598</v>
      </c>
      <c r="F32" s="5">
        <v>409.41847407765499</v>
      </c>
      <c r="G32" s="5">
        <v>533.691853293279</v>
      </c>
      <c r="H32" s="5">
        <v>542.34889632215697</v>
      </c>
      <c r="I32" s="5">
        <v>432.68222221019101</v>
      </c>
      <c r="J32" s="5">
        <v>293.35300539357701</v>
      </c>
      <c r="K32" s="5">
        <v>406.49527764207801</v>
      </c>
      <c r="L32" s="5">
        <v>351.73792806517798</v>
      </c>
      <c r="M32" s="5">
        <v>385.83800877542899</v>
      </c>
      <c r="N32" s="5">
        <v>385.83800877542899</v>
      </c>
      <c r="O32" s="5">
        <v>385.83800877542899</v>
      </c>
      <c r="P32" s="5">
        <v>522.10008071025004</v>
      </c>
      <c r="Q32" s="5">
        <v>848.24012864140605</v>
      </c>
      <c r="R32" s="5">
        <v>777.99227799227799</v>
      </c>
      <c r="S32" s="5">
        <v>473.93822393822398</v>
      </c>
      <c r="T32" s="5">
        <v>794.56738492765101</v>
      </c>
      <c r="U32" s="5">
        <v>408.089856987963</v>
      </c>
      <c r="V32" s="5">
        <v>661.44472064601996</v>
      </c>
      <c r="W32" s="5">
        <v>374.17385713421902</v>
      </c>
      <c r="X32" s="5">
        <v>389.91234662535402</v>
      </c>
      <c r="Y32" s="5">
        <v>394.60844646900199</v>
      </c>
      <c r="Z32" s="17">
        <v>394.60844646900199</v>
      </c>
      <c r="AA32" s="17">
        <v>394.60844646900199</v>
      </c>
      <c r="AB32" s="17">
        <v>455.46414014632899</v>
      </c>
      <c r="AC32" s="17">
        <v>455.46414014632899</v>
      </c>
      <c r="AD32" s="17">
        <v>264.28272925232898</v>
      </c>
      <c r="AE32" s="17">
        <v>293.11846689895498</v>
      </c>
      <c r="AF32" s="17">
        <v>486.98698698698701</v>
      </c>
      <c r="AG32" s="17">
        <v>531.034228779003</v>
      </c>
      <c r="AH32" s="17">
        <v>502.66912212346301</v>
      </c>
      <c r="AI32" s="17">
        <v>502.66912212346301</v>
      </c>
      <c r="AJ32" s="17">
        <v>431.320907837748</v>
      </c>
      <c r="AK32" s="17">
        <v>452.796851101936</v>
      </c>
      <c r="AL32" s="17">
        <v>452.796851101936</v>
      </c>
      <c r="AM32" s="17">
        <v>452.796851101936</v>
      </c>
      <c r="AN32" s="17">
        <v>642.80241551858603</v>
      </c>
      <c r="AO32" s="17">
        <v>1001.4185040518501</v>
      </c>
      <c r="AP32" s="17">
        <v>1001.4185040518501</v>
      </c>
      <c r="AQ32" s="17">
        <v>898.42782733270997</v>
      </c>
      <c r="AR32" s="17">
        <v>1050.83915378148</v>
      </c>
      <c r="AS32" s="17">
        <v>658.32525683527604</v>
      </c>
      <c r="AT32" s="17">
        <v>213.25924485371601</v>
      </c>
      <c r="AU32" s="17">
        <v>267.0403277811763</v>
      </c>
      <c r="AV32" s="17">
        <v>260.16034379201108</v>
      </c>
      <c r="AW32" s="17">
        <v>207.72966293527253</v>
      </c>
      <c r="AX32" s="17">
        <v>271.1336109588749</v>
      </c>
      <c r="AY32" s="17">
        <v>462.79445619538996</v>
      </c>
      <c r="AZ32" s="17">
        <v>752.46551337693825</v>
      </c>
      <c r="BA32" s="17">
        <v>490.03640328350406</v>
      </c>
      <c r="BB32" s="17">
        <v>489.46474453625183</v>
      </c>
    </row>
    <row r="33" spans="1:54" ht="15.6" x14ac:dyDescent="0.3">
      <c r="A33" s="13" t="s">
        <v>161</v>
      </c>
      <c r="B33" s="5">
        <v>225.963424036627</v>
      </c>
      <c r="C33" s="5">
        <v>232.181659888122</v>
      </c>
      <c r="D33" s="5">
        <v>225.963424036627</v>
      </c>
      <c r="E33" s="5">
        <v>229.49837829868801</v>
      </c>
      <c r="F33" s="5">
        <v>169.756229521808</v>
      </c>
      <c r="G33" s="5">
        <v>135.87443380289099</v>
      </c>
      <c r="H33" s="5">
        <v>130.28357622870999</v>
      </c>
      <c r="I33" s="5">
        <v>159.660545930887</v>
      </c>
      <c r="J33" s="5">
        <v>148.595416619807</v>
      </c>
      <c r="K33" s="5">
        <v>187.31891244280399</v>
      </c>
      <c r="L33" s="5">
        <v>201.43847323026401</v>
      </c>
      <c r="M33" s="5">
        <v>235.76266305155599</v>
      </c>
      <c r="N33" s="5">
        <v>261.99314193298602</v>
      </c>
      <c r="O33" s="5">
        <v>284.327438480034</v>
      </c>
      <c r="P33" s="5">
        <v>286.578497802068</v>
      </c>
      <c r="Q33" s="5">
        <v>268.277986994429</v>
      </c>
      <c r="R33" s="5">
        <v>300.66377674100301</v>
      </c>
      <c r="S33" s="5">
        <v>283.82812202428698</v>
      </c>
      <c r="T33" s="5">
        <v>127.450732631344</v>
      </c>
      <c r="U33" s="5">
        <v>126.46180624352399</v>
      </c>
      <c r="V33" s="5">
        <v>186.05244571156399</v>
      </c>
      <c r="W33" s="5">
        <v>142.53083325713101</v>
      </c>
      <c r="X33" s="5">
        <v>249.23052450456299</v>
      </c>
      <c r="Y33" s="5">
        <v>191.56649491764</v>
      </c>
      <c r="Z33" s="17">
        <v>371.748416421412</v>
      </c>
      <c r="AA33" s="17">
        <v>363.69045145972302</v>
      </c>
      <c r="AB33" s="17">
        <v>352.192749651817</v>
      </c>
      <c r="AC33" s="17">
        <v>352.192749651817</v>
      </c>
      <c r="AD33" s="17">
        <v>422.59830657654499</v>
      </c>
      <c r="AE33" s="17">
        <v>495.57951776802702</v>
      </c>
      <c r="AF33" s="17">
        <v>268.98326336102798</v>
      </c>
      <c r="AG33" s="17">
        <v>240.700103218473</v>
      </c>
      <c r="AH33" s="17">
        <v>134.55129367337199</v>
      </c>
      <c r="AI33" s="17">
        <v>131.96207238204599</v>
      </c>
      <c r="AJ33" s="17">
        <v>157.92506865911599</v>
      </c>
      <c r="AK33" s="17">
        <v>198.89409344583601</v>
      </c>
      <c r="AL33" s="17">
        <v>186.03870559044799</v>
      </c>
      <c r="AM33" s="17">
        <v>302.86408722638498</v>
      </c>
      <c r="AN33" s="17">
        <v>528.90879063267198</v>
      </c>
      <c r="AO33" s="17">
        <v>321.63286975953702</v>
      </c>
      <c r="AP33" s="17">
        <v>172.96902594708499</v>
      </c>
      <c r="AQ33" s="17">
        <v>170.284396263589</v>
      </c>
      <c r="AR33" s="17">
        <v>149.836080076153</v>
      </c>
      <c r="AS33" s="17">
        <v>175.59335682623399</v>
      </c>
      <c r="AT33" s="17">
        <v>175.92742642097301</v>
      </c>
      <c r="AU33" s="17">
        <v>140.96190483895572</v>
      </c>
      <c r="AV33" s="17">
        <v>152.62467829156893</v>
      </c>
      <c r="AW33" s="17">
        <v>129.73009848844816</v>
      </c>
      <c r="AX33" s="17">
        <v>154.17993126813448</v>
      </c>
      <c r="AY33" s="17">
        <v>183.09063861769673</v>
      </c>
      <c r="AZ33" s="17">
        <v>233.52391137278101</v>
      </c>
      <c r="BA33" s="17">
        <v>420.03464909008744</v>
      </c>
      <c r="BB33" s="17">
        <v>441.09149931708254</v>
      </c>
    </row>
    <row r="34" spans="1:54" ht="15.6" x14ac:dyDescent="0.3">
      <c r="A34" s="13" t="s">
        <v>162</v>
      </c>
      <c r="B34" s="5">
        <v>502.52884615384602</v>
      </c>
      <c r="C34" s="5">
        <v>505.69297296270997</v>
      </c>
      <c r="D34" s="5">
        <v>831.20139890973201</v>
      </c>
      <c r="E34" s="5">
        <v>422.18746166114602</v>
      </c>
      <c r="F34" s="5">
        <v>578.67817489527999</v>
      </c>
      <c r="G34" s="5">
        <v>409.36876626418399</v>
      </c>
      <c r="H34" s="5">
        <v>285.95120406387701</v>
      </c>
      <c r="I34" s="5">
        <v>204.92420950453001</v>
      </c>
      <c r="J34" s="5">
        <v>239.7496476526</v>
      </c>
      <c r="K34" s="5">
        <v>230.722501935005</v>
      </c>
      <c r="L34" s="5">
        <v>173.48361282631399</v>
      </c>
      <c r="M34" s="5">
        <v>209.64792158261201</v>
      </c>
      <c r="N34" s="5">
        <v>217.74136515419099</v>
      </c>
      <c r="O34" s="5">
        <v>336.06340352771701</v>
      </c>
      <c r="P34" s="5">
        <v>312.97826671483199</v>
      </c>
      <c r="Q34" s="5">
        <v>428.19728199955199</v>
      </c>
      <c r="R34" s="5">
        <v>526.69847642673699</v>
      </c>
      <c r="S34" s="5">
        <v>547.18727143513604</v>
      </c>
      <c r="T34" s="5">
        <v>381.09380271949198</v>
      </c>
      <c r="U34" s="5">
        <v>205.68914632687799</v>
      </c>
      <c r="V34" s="5">
        <v>432.73294903013402</v>
      </c>
      <c r="W34" s="5">
        <v>260.011545529177</v>
      </c>
      <c r="X34" s="5">
        <v>137.72498012901499</v>
      </c>
      <c r="Y34" s="5">
        <v>248.64450310697401</v>
      </c>
      <c r="Z34" s="17">
        <v>283.16855376993402</v>
      </c>
      <c r="AA34" s="17">
        <v>275.89800896532802</v>
      </c>
      <c r="AB34" s="17">
        <v>454.85309226432901</v>
      </c>
      <c r="AC34" s="17">
        <v>504.89960901917902</v>
      </c>
      <c r="AD34" s="17">
        <v>736.14425071994299</v>
      </c>
      <c r="AE34" s="17">
        <v>1366.1594852286601</v>
      </c>
      <c r="AF34" s="17">
        <v>1124.1238926077499</v>
      </c>
      <c r="AG34" s="17">
        <v>541.57385614149496</v>
      </c>
      <c r="AH34" s="17">
        <v>234.855398801191</v>
      </c>
      <c r="AI34" s="17">
        <v>248.00419565418699</v>
      </c>
      <c r="AJ34" s="17">
        <v>204.87676393631901</v>
      </c>
      <c r="AK34" s="17">
        <v>268.62178363113497</v>
      </c>
      <c r="AL34" s="17">
        <v>394.28504661502802</v>
      </c>
      <c r="AM34" s="17">
        <v>791.76769156605201</v>
      </c>
      <c r="AN34" s="17">
        <v>753.07133865740298</v>
      </c>
      <c r="AO34" s="17">
        <v>460.02738793095199</v>
      </c>
      <c r="AP34" s="17">
        <v>842.21703386848196</v>
      </c>
      <c r="AQ34" s="17">
        <v>540.62175418324102</v>
      </c>
      <c r="AR34" s="17">
        <v>441.38945545531197</v>
      </c>
      <c r="AS34" s="17">
        <v>238.92330146901699</v>
      </c>
      <c r="AT34" s="17">
        <v>175.304159683286</v>
      </c>
      <c r="AU34" s="17">
        <v>220.458399704535</v>
      </c>
      <c r="AV34" s="17">
        <v>196.3019866133163</v>
      </c>
      <c r="AW34" s="17">
        <v>174.57075018199433</v>
      </c>
      <c r="AX34" s="17">
        <v>271.00443543820751</v>
      </c>
      <c r="AY34" s="17">
        <v>392.80573496321534</v>
      </c>
      <c r="AZ34" s="17">
        <v>753.9000079515796</v>
      </c>
      <c r="BA34" s="17">
        <v>637.13471096477963</v>
      </c>
      <c r="BB34" s="17">
        <v>487.25912345881517</v>
      </c>
    </row>
    <row r="35" spans="1:54" ht="15.6" x14ac:dyDescent="0.3">
      <c r="A35" s="13" t="s">
        <v>164</v>
      </c>
      <c r="B35" s="5">
        <v>2871.9765763586502</v>
      </c>
      <c r="C35" s="5">
        <v>3144.8681446262699</v>
      </c>
      <c r="D35" s="5">
        <v>3084.8214285714298</v>
      </c>
      <c r="E35" s="5">
        <v>2563.6863136863099</v>
      </c>
      <c r="F35" s="5">
        <v>2733.57157548334</v>
      </c>
      <c r="G35" s="5">
        <v>2465.2666080373001</v>
      </c>
      <c r="H35" s="5">
        <v>1860.3818774819999</v>
      </c>
      <c r="I35" s="5">
        <v>2024.23187007404</v>
      </c>
      <c r="J35" s="5">
        <v>2772.0399465277101</v>
      </c>
      <c r="K35" s="5">
        <v>2117.3567825925502</v>
      </c>
      <c r="L35" s="5">
        <v>2971.5538885892902</v>
      </c>
      <c r="M35" s="5">
        <v>3580.1218684089299</v>
      </c>
      <c r="N35" s="5">
        <v>4038.9543795620398</v>
      </c>
      <c r="O35" s="5">
        <v>7297.3540793640996</v>
      </c>
      <c r="P35" s="5">
        <v>7072.9342270713496</v>
      </c>
      <c r="Q35" s="5">
        <v>3182.2014246543199</v>
      </c>
      <c r="R35" s="5">
        <v>3209.7401895313101</v>
      </c>
      <c r="S35" s="5">
        <v>3426.0863588525999</v>
      </c>
      <c r="T35" s="5">
        <v>3633.1464130988402</v>
      </c>
      <c r="U35" s="5">
        <v>3040.86473525684</v>
      </c>
      <c r="V35" s="5">
        <v>3354.7678051128601</v>
      </c>
      <c r="W35" s="5">
        <v>3819.1717466735399</v>
      </c>
      <c r="X35" s="5">
        <v>4792.8147183651099</v>
      </c>
      <c r="Y35" s="5">
        <v>5189.2868264832396</v>
      </c>
      <c r="Z35" s="17">
        <v>5245.58308851537</v>
      </c>
      <c r="AA35" s="17">
        <v>5434.98714640037</v>
      </c>
      <c r="AB35" s="17">
        <v>5258.2786711213603</v>
      </c>
      <c r="AC35" s="17">
        <v>5597.4868286459696</v>
      </c>
      <c r="AD35" s="17">
        <v>3723.7244237301502</v>
      </c>
      <c r="AE35" s="17">
        <v>2679.75468272023</v>
      </c>
      <c r="AF35" s="17">
        <v>2660.8923973006599</v>
      </c>
      <c r="AG35" s="17">
        <v>2193.8704525933299</v>
      </c>
      <c r="AH35" s="17">
        <v>3137.8685894924702</v>
      </c>
      <c r="AI35" s="17">
        <v>3721.4634914724902</v>
      </c>
      <c r="AJ35" s="17">
        <v>4293.9239547887701</v>
      </c>
      <c r="AK35" s="17">
        <v>3752.4529763094702</v>
      </c>
      <c r="AL35" s="17">
        <v>3767.2857129097802</v>
      </c>
      <c r="AM35" s="17">
        <v>2932.2746158239702</v>
      </c>
      <c r="AN35" s="17">
        <v>2873.2597772071499</v>
      </c>
      <c r="AO35" s="17">
        <v>2639.4648902491499</v>
      </c>
      <c r="AP35" s="17">
        <v>2406.30227170434</v>
      </c>
      <c r="AQ35" s="17">
        <v>1802.5860760860301</v>
      </c>
      <c r="AR35" s="17">
        <v>2135.7840371954599</v>
      </c>
      <c r="AS35" s="17">
        <v>2468.0965256941399</v>
      </c>
      <c r="AT35" s="17">
        <v>3352.6869137059698</v>
      </c>
      <c r="AU35" s="17">
        <v>3095.0064810561512</v>
      </c>
      <c r="AV35" s="17">
        <v>4124.5523596199691</v>
      </c>
      <c r="AW35" s="17">
        <v>3997.6429820440621</v>
      </c>
      <c r="AX35" s="17">
        <v>3593.2468734683366</v>
      </c>
      <c r="AY35" s="17">
        <v>3625.9616860501069</v>
      </c>
      <c r="AZ35" s="17">
        <v>3398.4354012746171</v>
      </c>
      <c r="BA35" s="17">
        <v>3205.5686094906446</v>
      </c>
      <c r="BB35" s="17">
        <v>4452.045788054962</v>
      </c>
    </row>
    <row r="36" spans="1:54" ht="15.6" x14ac:dyDescent="0.3">
      <c r="A36" s="13" t="s">
        <v>165</v>
      </c>
      <c r="B36" s="5">
        <v>208.61671082964801</v>
      </c>
      <c r="C36" s="5">
        <v>311.56345684495</v>
      </c>
      <c r="D36" s="5">
        <v>326.93580090060101</v>
      </c>
      <c r="E36" s="5">
        <v>557.39962738403199</v>
      </c>
      <c r="F36" s="5">
        <v>605.77275516807197</v>
      </c>
      <c r="G36" s="5">
        <v>537.75670864799702</v>
      </c>
      <c r="H36" s="5">
        <v>688.32190004010795</v>
      </c>
      <c r="I36" s="5">
        <v>500.84854791736001</v>
      </c>
      <c r="J36" s="5">
        <v>323.02244651893</v>
      </c>
      <c r="K36" s="5">
        <v>305.96462105046601</v>
      </c>
      <c r="L36" s="5">
        <v>234.62608346304</v>
      </c>
      <c r="M36" s="5">
        <v>479.36727893732598</v>
      </c>
      <c r="N36" s="5">
        <v>403.87411053244301</v>
      </c>
      <c r="O36" s="5">
        <v>552.39142330564403</v>
      </c>
      <c r="P36" s="5">
        <v>673.81712734523705</v>
      </c>
      <c r="Q36" s="5">
        <v>975.61153746186903</v>
      </c>
      <c r="R36" s="5">
        <v>672.791359901688</v>
      </c>
      <c r="S36" s="5">
        <v>613.02896207041294</v>
      </c>
      <c r="T36" s="5">
        <v>705.931699093156</v>
      </c>
      <c r="U36" s="5">
        <v>573.78236331226503</v>
      </c>
      <c r="V36" s="5">
        <v>631.47493843487098</v>
      </c>
      <c r="W36" s="5">
        <v>326.22347990128401</v>
      </c>
      <c r="X36" s="5">
        <v>189.370629890949</v>
      </c>
      <c r="Y36" s="5">
        <v>280.59379337436599</v>
      </c>
      <c r="Z36" s="17">
        <v>298.40906165696902</v>
      </c>
      <c r="AA36" s="17">
        <v>376.64602775429</v>
      </c>
      <c r="AB36" s="17">
        <v>405.60736741871898</v>
      </c>
      <c r="AC36" s="17">
        <v>428.73376562901001</v>
      </c>
      <c r="AD36" s="17">
        <v>515.80353307466601</v>
      </c>
      <c r="AE36" s="17">
        <v>690.89049616795603</v>
      </c>
      <c r="AF36" s="17">
        <v>622.33473200939602</v>
      </c>
      <c r="AG36" s="17">
        <v>463.86260998707297</v>
      </c>
      <c r="AH36" s="17">
        <v>247.336553954148</v>
      </c>
      <c r="AI36" s="17">
        <v>208.37516113456499</v>
      </c>
      <c r="AJ36" s="17">
        <v>206.77143368915301</v>
      </c>
      <c r="AK36" s="17">
        <v>305.54591270186199</v>
      </c>
      <c r="AL36" s="17">
        <v>319.93432034789902</v>
      </c>
      <c r="AM36" s="17">
        <v>724.29343183036804</v>
      </c>
      <c r="AN36" s="17">
        <v>879.39909039357701</v>
      </c>
      <c r="AO36" s="17">
        <v>525.315782339149</v>
      </c>
      <c r="AP36" s="17">
        <v>560.49295497249602</v>
      </c>
      <c r="AQ36" s="17">
        <v>592.13456546471195</v>
      </c>
      <c r="AR36" s="17">
        <v>748.643148197757</v>
      </c>
      <c r="AS36" s="17">
        <v>585.16582915019205</v>
      </c>
      <c r="AT36" s="17">
        <v>326.97849508434302</v>
      </c>
      <c r="AU36" s="17">
        <v>262.49061408028797</v>
      </c>
      <c r="AV36" s="17">
        <v>212.37747585239566</v>
      </c>
      <c r="AW36" s="17">
        <v>222.13781680224776</v>
      </c>
      <c r="AX36" s="17">
        <v>310.53588946886418</v>
      </c>
      <c r="AY36" s="17">
        <v>301.19039326161726</v>
      </c>
      <c r="AZ36" s="17">
        <v>257.54795941527271</v>
      </c>
      <c r="BA36" s="17">
        <v>725.12470520814099</v>
      </c>
      <c r="BB36" s="17">
        <v>545.67987937451926</v>
      </c>
    </row>
    <row r="37" spans="1:54" ht="15.6" x14ac:dyDescent="0.3">
      <c r="A37" s="13" t="s">
        <v>167</v>
      </c>
      <c r="B37" s="5">
        <v>305.00159148671202</v>
      </c>
      <c r="C37" s="5">
        <v>292.02462414712102</v>
      </c>
      <c r="D37" s="5">
        <v>327.60457131695699</v>
      </c>
      <c r="E37" s="5">
        <v>231.86607453848799</v>
      </c>
      <c r="F37" s="5">
        <v>242.79543839151401</v>
      </c>
      <c r="G37" s="5">
        <v>195.003115086854</v>
      </c>
      <c r="H37" s="5">
        <v>241.77359539928699</v>
      </c>
      <c r="I37" s="5">
        <v>119.78370049490201</v>
      </c>
      <c r="J37" s="5">
        <v>177.58404173327301</v>
      </c>
      <c r="K37" s="5">
        <v>173.21801813000801</v>
      </c>
      <c r="L37" s="5">
        <v>315.37026950267102</v>
      </c>
      <c r="M37" s="5">
        <v>266.72731863464799</v>
      </c>
      <c r="N37" s="5">
        <v>371.23295841342798</v>
      </c>
      <c r="O37" s="5">
        <v>336.207269177424</v>
      </c>
      <c r="P37" s="5">
        <v>369.451316893772</v>
      </c>
      <c r="Q37" s="5">
        <v>286.19734047803098</v>
      </c>
      <c r="R37" s="5">
        <v>262.12638274705699</v>
      </c>
      <c r="S37" s="5">
        <v>258.039415069977</v>
      </c>
      <c r="T37" s="5">
        <v>156.91590435575</v>
      </c>
      <c r="U37" s="5">
        <v>161.767031038639</v>
      </c>
      <c r="V37" s="5">
        <v>175.330820716212</v>
      </c>
      <c r="W37" s="5">
        <v>199.86179927475999</v>
      </c>
      <c r="X37" s="5">
        <v>283.56640018796901</v>
      </c>
      <c r="Y37" s="5">
        <v>271.67183362597501</v>
      </c>
      <c r="Z37" s="17">
        <v>293.04342113537302</v>
      </c>
      <c r="AA37" s="17">
        <v>299.87828845925702</v>
      </c>
      <c r="AB37" s="17">
        <v>305.45898030406801</v>
      </c>
      <c r="AC37" s="17">
        <v>305.45898030406801</v>
      </c>
      <c r="AD37" s="17">
        <v>480.18976209510299</v>
      </c>
      <c r="AE37" s="17">
        <v>622.86916908797502</v>
      </c>
      <c r="AF37" s="17">
        <v>541.31985759032295</v>
      </c>
      <c r="AG37" s="17">
        <v>498.44993233241098</v>
      </c>
      <c r="AH37" s="17">
        <v>128.033241821232</v>
      </c>
      <c r="AI37" s="17">
        <v>168.21766063049401</v>
      </c>
      <c r="AJ37" s="17">
        <v>202.081216695297</v>
      </c>
      <c r="AK37" s="17">
        <v>346.85933353912299</v>
      </c>
      <c r="AL37" s="17">
        <v>399.02020436562498</v>
      </c>
      <c r="AM37" s="17">
        <v>485.96490863965499</v>
      </c>
      <c r="AN37" s="17">
        <v>459.64542856553498</v>
      </c>
      <c r="AO37" s="17">
        <v>376.01155139570398</v>
      </c>
      <c r="AP37" s="17">
        <v>361.19825593976998</v>
      </c>
      <c r="AQ37" s="17">
        <v>263.26096837545498</v>
      </c>
      <c r="AR37" s="17">
        <v>150.176517658504</v>
      </c>
      <c r="AS37" s="17">
        <v>137.40926299658301</v>
      </c>
      <c r="AT37" s="17">
        <v>122.282642852346</v>
      </c>
      <c r="AU37" s="17">
        <v>147.60118844903914</v>
      </c>
      <c r="AV37" s="17">
        <v>175.22809950539812</v>
      </c>
      <c r="AW37" s="17">
        <v>213.30322816951357</v>
      </c>
      <c r="AX37" s="17">
        <v>213.71348101184176</v>
      </c>
      <c r="AY37" s="17">
        <v>235.54938546231261</v>
      </c>
      <c r="AZ37" s="17">
        <v>327.77400592942212</v>
      </c>
      <c r="BA37" s="17">
        <v>467.83639598990828</v>
      </c>
      <c r="BB37" s="17">
        <v>243.2725608306001</v>
      </c>
    </row>
    <row r="38" spans="1:54" ht="15.6" x14ac:dyDescent="0.3">
      <c r="A38" s="13" t="s">
        <v>168</v>
      </c>
      <c r="B38" s="5">
        <v>71.399224600866802</v>
      </c>
      <c r="C38" s="5">
        <v>104.986920811389</v>
      </c>
      <c r="D38" s="5">
        <v>74.571335982532005</v>
      </c>
      <c r="E38" s="5">
        <v>44.636955905957898</v>
      </c>
      <c r="F38" s="5">
        <v>48.686049788422601</v>
      </c>
      <c r="G38" s="5">
        <v>57.822780997990897</v>
      </c>
      <c r="H38" s="5">
        <v>41.1403808218652</v>
      </c>
      <c r="I38" s="5">
        <v>66.229754709024107</v>
      </c>
      <c r="J38" s="5">
        <v>60.130606635623501</v>
      </c>
      <c r="K38" s="5">
        <v>41.879267608830197</v>
      </c>
      <c r="L38" s="5">
        <v>40.025094129372803</v>
      </c>
      <c r="M38" s="5">
        <v>68.888326616902802</v>
      </c>
      <c r="N38" s="5">
        <v>63.9436116919507</v>
      </c>
      <c r="O38" s="5">
        <v>81.042583600355599</v>
      </c>
      <c r="P38" s="5">
        <v>65.833335348979801</v>
      </c>
      <c r="Q38" s="5">
        <v>63.322099459508401</v>
      </c>
      <c r="R38" s="5">
        <v>56.474554043820099</v>
      </c>
      <c r="S38" s="5">
        <v>60.3559836776992</v>
      </c>
      <c r="T38" s="5">
        <v>98.030366124531795</v>
      </c>
      <c r="U38" s="5">
        <v>65.148626455915903</v>
      </c>
      <c r="V38" s="5">
        <v>58.997986156108396</v>
      </c>
      <c r="W38" s="5">
        <v>66.123748470618906</v>
      </c>
      <c r="X38" s="5">
        <v>110.045058458905</v>
      </c>
      <c r="Y38" s="5">
        <v>82.080796909704503</v>
      </c>
      <c r="Z38" s="17">
        <v>78.814234049751704</v>
      </c>
      <c r="AA38" s="17">
        <v>89.991084529241107</v>
      </c>
      <c r="AB38" s="17">
        <v>97.836015441462195</v>
      </c>
      <c r="AC38" s="17">
        <v>104.01823648410399</v>
      </c>
      <c r="AD38" s="17">
        <v>93.807924094396597</v>
      </c>
      <c r="AE38" s="17">
        <v>60.598995547130002</v>
      </c>
      <c r="AF38" s="17">
        <v>88.799194025742295</v>
      </c>
      <c r="AG38" s="17">
        <v>70.621401645632403</v>
      </c>
      <c r="AH38" s="17">
        <v>47.082988527147798</v>
      </c>
      <c r="AI38" s="17">
        <v>50.242331564938702</v>
      </c>
      <c r="AJ38" s="17">
        <v>56.208204751323002</v>
      </c>
      <c r="AK38" s="17">
        <v>69.966174009271398</v>
      </c>
      <c r="AL38" s="17">
        <v>82.2550546769194</v>
      </c>
      <c r="AM38" s="17">
        <v>142.49978871757901</v>
      </c>
      <c r="AN38" s="17">
        <v>107.16080114858001</v>
      </c>
      <c r="AO38" s="17">
        <v>101.81834983589501</v>
      </c>
      <c r="AP38" s="17">
        <v>68.373014967509903</v>
      </c>
      <c r="AQ38" s="17">
        <v>114.445750258472</v>
      </c>
      <c r="AR38" s="17">
        <v>62.740410151271</v>
      </c>
      <c r="AS38" s="17">
        <v>56.084684039504197</v>
      </c>
      <c r="AT38" s="17">
        <v>59.406377395578602</v>
      </c>
      <c r="AU38" s="17">
        <v>58.845970051201995</v>
      </c>
      <c r="AV38" s="17">
        <v>129.75929711346208</v>
      </c>
      <c r="AW38" s="17">
        <v>88.816442644297169</v>
      </c>
      <c r="AX38" s="17">
        <v>90.141609530118487</v>
      </c>
      <c r="AY38" s="17">
        <v>104.52636773708669</v>
      </c>
      <c r="AZ38" s="17">
        <v>105.35571620434001</v>
      </c>
      <c r="BA38" s="17">
        <v>82.947409274680084</v>
      </c>
      <c r="BB38" s="17">
        <v>65.246256779931855</v>
      </c>
    </row>
    <row r="39" spans="1:54" ht="15.6" x14ac:dyDescent="0.3">
      <c r="A39" s="13" t="s">
        <v>169</v>
      </c>
      <c r="B39" s="5">
        <v>206.18704212454199</v>
      </c>
      <c r="C39" s="5">
        <v>206.18704212454199</v>
      </c>
      <c r="D39" s="5">
        <v>206.18704212454199</v>
      </c>
      <c r="E39" s="5">
        <v>215.201465201465</v>
      </c>
      <c r="F39" s="5">
        <v>206.18704212454199</v>
      </c>
      <c r="G39" s="5">
        <v>198.64394272053099</v>
      </c>
      <c r="H39" s="5">
        <v>180.92543192575599</v>
      </c>
      <c r="I39" s="5">
        <v>146.93800540305301</v>
      </c>
      <c r="J39" s="5">
        <v>160.778407603717</v>
      </c>
      <c r="K39" s="5">
        <v>149.65491657689</v>
      </c>
      <c r="L39" s="5">
        <v>258.21083389372501</v>
      </c>
      <c r="M39" s="5">
        <v>327.67941782310902</v>
      </c>
      <c r="N39" s="5">
        <v>327.67941782310902</v>
      </c>
      <c r="O39" s="5">
        <v>327.67941782310902</v>
      </c>
      <c r="P39" s="5">
        <v>327.67941782310902</v>
      </c>
      <c r="Q39" s="5">
        <v>327.67941782310902</v>
      </c>
      <c r="R39" s="5">
        <v>288.22922416539899</v>
      </c>
      <c r="S39" s="5">
        <v>343.514144335585</v>
      </c>
      <c r="T39" s="5">
        <v>292.000160838157</v>
      </c>
      <c r="U39" s="5">
        <v>292.000160838157</v>
      </c>
      <c r="V39" s="5">
        <v>374.15635417315599</v>
      </c>
      <c r="W39" s="5">
        <v>465.97340893931198</v>
      </c>
      <c r="X39" s="5">
        <v>390.87692084448503</v>
      </c>
      <c r="Y39" s="5">
        <v>368.4975</v>
      </c>
      <c r="Z39" s="17">
        <v>318.5</v>
      </c>
      <c r="AA39" s="17">
        <v>368.49752526939898</v>
      </c>
      <c r="AB39" s="17">
        <v>368.49752526939898</v>
      </c>
      <c r="AC39" s="17">
        <v>368.49752526939898</v>
      </c>
      <c r="AD39" s="17">
        <v>527.38617570922202</v>
      </c>
      <c r="AE39" s="17">
        <v>478.70420292010601</v>
      </c>
      <c r="AF39" s="17">
        <v>293.73516114770001</v>
      </c>
      <c r="AG39" s="17">
        <v>277.54680640256902</v>
      </c>
      <c r="AH39" s="17">
        <v>311.60787915901199</v>
      </c>
      <c r="AI39" s="17">
        <v>311.60787915901199</v>
      </c>
      <c r="AJ39" s="17">
        <v>277.598562388826</v>
      </c>
      <c r="AK39" s="17">
        <v>315.76817256930502</v>
      </c>
      <c r="AL39" s="17">
        <v>278.03969734083</v>
      </c>
      <c r="AM39" s="17">
        <v>278.03969734083</v>
      </c>
      <c r="AN39" s="17">
        <v>278.04000000000002</v>
      </c>
      <c r="AO39" s="17">
        <v>278.04000000000002</v>
      </c>
      <c r="AP39" s="17">
        <v>278.04000000000002</v>
      </c>
      <c r="AQ39" s="17">
        <v>267.01943983139603</v>
      </c>
      <c r="AR39" s="17">
        <v>207.655771613268</v>
      </c>
      <c r="AS39" s="17">
        <v>226.30707291798799</v>
      </c>
      <c r="AT39" s="17">
        <v>239.192925520138</v>
      </c>
      <c r="AU39" s="17">
        <v>214.03528969838229</v>
      </c>
      <c r="AV39" s="17">
        <v>213.56192921197459</v>
      </c>
      <c r="AW39" s="17">
        <v>262.31323630186921</v>
      </c>
      <c r="AX39" s="17">
        <v>312.40146637035349</v>
      </c>
      <c r="AY39" s="17">
        <v>612.1243862216935</v>
      </c>
      <c r="AZ39" s="17">
        <v>588.21851735902919</v>
      </c>
      <c r="BA39" s="17">
        <v>615.58507282191499</v>
      </c>
      <c r="BB39" s="17">
        <v>615.58507282191499</v>
      </c>
    </row>
    <row r="40" spans="1:54" ht="15.6" x14ac:dyDescent="0.3">
      <c r="A40" s="13" t="s">
        <v>170</v>
      </c>
      <c r="B40" s="5">
        <v>890.15151515151501</v>
      </c>
      <c r="C40" s="5">
        <v>1042.2237076648801</v>
      </c>
      <c r="D40" s="5">
        <v>1025.8838383838399</v>
      </c>
      <c r="E40" s="5">
        <v>1010.10101010101</v>
      </c>
      <c r="F40" s="5">
        <v>930.775142731664</v>
      </c>
      <c r="G40" s="5">
        <v>930.775142731664</v>
      </c>
      <c r="H40" s="5">
        <v>2127.11352657005</v>
      </c>
      <c r="I40" s="5">
        <v>2127.11352657005</v>
      </c>
      <c r="J40" s="5">
        <v>2127.11352657005</v>
      </c>
      <c r="K40" s="5">
        <v>2127.11352657005</v>
      </c>
      <c r="L40" s="5">
        <v>1486.1423945274901</v>
      </c>
      <c r="M40" s="5">
        <v>1486.1423945274901</v>
      </c>
      <c r="N40" s="5">
        <v>1044.6859903381601</v>
      </c>
      <c r="O40" s="5">
        <v>752.62939584740002</v>
      </c>
      <c r="P40" s="5">
        <v>679.40875411490197</v>
      </c>
      <c r="Q40" s="5">
        <v>615.47013518907102</v>
      </c>
      <c r="R40" s="5">
        <v>709.07321694760196</v>
      </c>
      <c r="S40" s="5">
        <v>709.07321694760196</v>
      </c>
      <c r="T40" s="5">
        <v>709.07321694760196</v>
      </c>
      <c r="U40" s="5">
        <v>709.07321694760196</v>
      </c>
      <c r="V40" s="5">
        <v>709.07321694760196</v>
      </c>
      <c r="W40" s="5">
        <v>709.07321694760196</v>
      </c>
      <c r="X40" s="5">
        <v>709.07321694760196</v>
      </c>
      <c r="Y40" s="5">
        <v>759.07961875990395</v>
      </c>
      <c r="Z40" s="17">
        <v>776.64207263589003</v>
      </c>
      <c r="AA40" s="17">
        <v>768.78441844374299</v>
      </c>
      <c r="AB40" s="17">
        <v>710.01489286098194</v>
      </c>
      <c r="AC40" s="17">
        <v>710.01489286098194</v>
      </c>
      <c r="AD40" s="17">
        <v>734.94303374095398</v>
      </c>
      <c r="AE40" s="17">
        <v>734.94303374095398</v>
      </c>
      <c r="AF40" s="17">
        <v>759.94303374095398</v>
      </c>
      <c r="AG40" s="17">
        <v>759.94303374095398</v>
      </c>
      <c r="AH40" s="17">
        <v>759.119305038108</v>
      </c>
      <c r="AI40" s="17">
        <v>759.119305038108</v>
      </c>
      <c r="AJ40" s="17">
        <v>759.07961875990395</v>
      </c>
      <c r="AK40" s="17">
        <v>709.07321694760196</v>
      </c>
      <c r="AL40" s="17">
        <v>808.92390672325098</v>
      </c>
      <c r="AM40" s="17">
        <v>808.92390672325098</v>
      </c>
      <c r="AN40" s="17">
        <v>915.79000517292297</v>
      </c>
      <c r="AO40" s="17">
        <v>775.37324008552105</v>
      </c>
      <c r="AP40" s="17">
        <v>775.37324008552105</v>
      </c>
      <c r="AQ40" s="17">
        <v>775.37324008552105</v>
      </c>
      <c r="AR40" s="17">
        <v>775.37324008552105</v>
      </c>
      <c r="AS40" s="17">
        <v>775.37324008552105</v>
      </c>
      <c r="AT40" s="17">
        <v>775.37324008552105</v>
      </c>
      <c r="AU40" s="17">
        <v>775.37324008552048</v>
      </c>
      <c r="AV40" s="17">
        <v>775.37324008552048</v>
      </c>
      <c r="AW40" s="17">
        <v>458.15058479532161</v>
      </c>
      <c r="AX40" s="17">
        <v>526.87898521231864</v>
      </c>
      <c r="AY40" s="17">
        <v>357.0443261186482</v>
      </c>
      <c r="AZ40" s="17">
        <v>272.30355701587479</v>
      </c>
      <c r="BA40" s="17">
        <v>333.80147407538362</v>
      </c>
      <c r="BB40" s="17">
        <v>237.70530343845053</v>
      </c>
    </row>
    <row r="41" spans="1:54" ht="15.6" x14ac:dyDescent="0.3">
      <c r="A41" s="13" t="s">
        <v>171</v>
      </c>
      <c r="B41" s="5">
        <v>751.64634682643202</v>
      </c>
      <c r="C41" s="5">
        <v>715.14423076923094</v>
      </c>
      <c r="D41" s="5">
        <v>688.97559926823703</v>
      </c>
      <c r="E41" s="5">
        <v>675.96867778288004</v>
      </c>
      <c r="F41" s="5">
        <v>728.59123483155997</v>
      </c>
      <c r="G41" s="5">
        <v>719.678137213225</v>
      </c>
      <c r="H41" s="5">
        <v>771.57560080768098</v>
      </c>
      <c r="I41" s="5">
        <v>712.80806792107296</v>
      </c>
      <c r="J41" s="5">
        <v>706.34222159044702</v>
      </c>
      <c r="K41" s="5">
        <v>832.91921097802106</v>
      </c>
      <c r="L41" s="5">
        <v>730.74067217599304</v>
      </c>
      <c r="M41" s="5">
        <v>668.24144848920503</v>
      </c>
      <c r="N41" s="5">
        <v>786.24906956659402</v>
      </c>
      <c r="O41" s="5">
        <v>726.20917492096601</v>
      </c>
      <c r="P41" s="5">
        <v>734.94286779324898</v>
      </c>
      <c r="Q41" s="5">
        <v>713.79258625109003</v>
      </c>
      <c r="R41" s="5">
        <v>696.432749367567</v>
      </c>
      <c r="S41" s="5">
        <v>748.12728821871497</v>
      </c>
      <c r="T41" s="5">
        <v>670.89818884482497</v>
      </c>
      <c r="U41" s="5">
        <v>646.65428427934398</v>
      </c>
      <c r="V41" s="5">
        <v>686.32071584356004</v>
      </c>
      <c r="W41" s="5">
        <v>703.20288097800994</v>
      </c>
      <c r="X41" s="5">
        <v>669.03083650486201</v>
      </c>
      <c r="Y41" s="5">
        <v>1282.77021593476</v>
      </c>
      <c r="Z41" s="17">
        <v>671.25</v>
      </c>
      <c r="AA41" s="17">
        <v>710.66153497419305</v>
      </c>
      <c r="AB41" s="17">
        <v>724.755844101359</v>
      </c>
      <c r="AC41" s="17">
        <v>724.755844101359</v>
      </c>
      <c r="AD41" s="17">
        <v>744.62833330720002</v>
      </c>
      <c r="AE41" s="17">
        <v>739.62655648027203</v>
      </c>
      <c r="AF41" s="17">
        <v>942.43601209079998</v>
      </c>
      <c r="AG41" s="17">
        <v>772.43530529426903</v>
      </c>
      <c r="AH41" s="17">
        <v>765.87663058856901</v>
      </c>
      <c r="AI41" s="17">
        <v>718.77401196948097</v>
      </c>
      <c r="AJ41" s="17">
        <v>808.72075919936299</v>
      </c>
      <c r="AK41" s="17">
        <v>860.548044327806</v>
      </c>
      <c r="AL41" s="17">
        <v>770.02187371086598</v>
      </c>
      <c r="AM41" s="17">
        <v>680.43673100670696</v>
      </c>
      <c r="AN41" s="17">
        <v>718.69242190027501</v>
      </c>
      <c r="AO41" s="17">
        <v>641.85432383961802</v>
      </c>
      <c r="AP41" s="17">
        <v>679.62313388414304</v>
      </c>
      <c r="AQ41" s="17">
        <v>707.15306960552198</v>
      </c>
      <c r="AR41" s="17">
        <v>754.88128017629799</v>
      </c>
      <c r="AS41" s="17">
        <v>635.00108305834897</v>
      </c>
      <c r="AT41" s="17">
        <v>707.65982599788401</v>
      </c>
      <c r="AU41" s="17">
        <v>618.90424108140724</v>
      </c>
      <c r="AV41" s="17">
        <v>795.54251525171469</v>
      </c>
      <c r="AW41" s="17">
        <v>634.34924670485259</v>
      </c>
      <c r="AX41" s="17">
        <v>643.5283568213639</v>
      </c>
      <c r="AY41" s="17">
        <v>661.14139933465731</v>
      </c>
      <c r="AZ41" s="17">
        <v>763.86762356777785</v>
      </c>
      <c r="BA41" s="17">
        <v>757.9776754909052</v>
      </c>
      <c r="BB41" s="17">
        <v>708.77895019296056</v>
      </c>
    </row>
    <row r="42" spans="1:54" ht="15.6" x14ac:dyDescent="0.3">
      <c r="A42" s="13" t="s">
        <v>172</v>
      </c>
      <c r="B42" s="5">
        <v>171.489247311828</v>
      </c>
      <c r="C42" s="5">
        <v>197.778720996038</v>
      </c>
      <c r="D42" s="5">
        <v>124.368164690745</v>
      </c>
      <c r="E42" s="5">
        <v>121.067515022976</v>
      </c>
      <c r="F42" s="5">
        <v>99.178752024529302</v>
      </c>
      <c r="G42" s="5">
        <v>80.817743764172306</v>
      </c>
      <c r="H42" s="5">
        <v>80.197640844541098</v>
      </c>
      <c r="I42" s="5">
        <v>81.736769236769206</v>
      </c>
      <c r="J42" s="5">
        <v>84.688502771089603</v>
      </c>
      <c r="K42" s="5">
        <v>82.969588357668499</v>
      </c>
      <c r="L42" s="5">
        <v>70.160576377122396</v>
      </c>
      <c r="M42" s="5">
        <v>252.48934121029399</v>
      </c>
      <c r="N42" s="5">
        <v>252.48934121029399</v>
      </c>
      <c r="O42" s="5">
        <v>252.275797488563</v>
      </c>
      <c r="P42" s="5">
        <v>252.275797488563</v>
      </c>
      <c r="Q42" s="5">
        <v>224.40028877602299</v>
      </c>
      <c r="R42" s="5">
        <v>243.40750038789301</v>
      </c>
      <c r="S42" s="5">
        <v>208.19232031049401</v>
      </c>
      <c r="T42" s="5">
        <v>159.58324647348999</v>
      </c>
      <c r="U42" s="5">
        <v>109.448366375375</v>
      </c>
      <c r="V42" s="5">
        <v>61.926510396624302</v>
      </c>
      <c r="W42" s="5">
        <v>90.450172973056297</v>
      </c>
      <c r="X42" s="5">
        <v>148.00274495105401</v>
      </c>
      <c r="Y42" s="5">
        <v>154.71813725490199</v>
      </c>
      <c r="Z42" s="17">
        <v>154.71813725490199</v>
      </c>
      <c r="AA42" s="17">
        <v>154.71990563902301</v>
      </c>
      <c r="AB42" s="17">
        <v>154.71990563902301</v>
      </c>
      <c r="AC42" s="17">
        <v>154.71990563902301</v>
      </c>
      <c r="AD42" s="17">
        <v>147.83482224581701</v>
      </c>
      <c r="AE42" s="17">
        <v>99.734526578993197</v>
      </c>
      <c r="AF42" s="17">
        <v>76.718653563120199</v>
      </c>
      <c r="AG42" s="17">
        <v>119.855523563997</v>
      </c>
      <c r="AH42" s="17">
        <v>93.499592003263999</v>
      </c>
      <c r="AI42" s="17">
        <v>87.752461098761501</v>
      </c>
      <c r="AJ42" s="17">
        <v>80.359472165431498</v>
      </c>
      <c r="AK42" s="17">
        <v>157.38173286526401</v>
      </c>
      <c r="AL42" s="17">
        <v>145.32020113821699</v>
      </c>
      <c r="AM42" s="17">
        <v>298.77195960787299</v>
      </c>
      <c r="AN42" s="17">
        <v>163.93508139384301</v>
      </c>
      <c r="AO42" s="17">
        <v>177.634266931263</v>
      </c>
      <c r="AP42" s="17">
        <v>145.83486691267001</v>
      </c>
      <c r="AQ42" s="17">
        <v>110.050076859564</v>
      </c>
      <c r="AR42" s="17">
        <v>87.392260329144094</v>
      </c>
      <c r="AS42" s="17">
        <v>68.3541916972503</v>
      </c>
      <c r="AT42" s="17">
        <v>88.881665347178497</v>
      </c>
      <c r="AU42" s="17">
        <v>80.617255435703484</v>
      </c>
      <c r="AV42" s="17">
        <v>80.617255435703484</v>
      </c>
      <c r="AW42" s="17">
        <v>90.585259974318689</v>
      </c>
      <c r="AX42" s="17">
        <v>105.6773088023088</v>
      </c>
      <c r="AY42" s="17">
        <v>129.35770416715121</v>
      </c>
      <c r="AZ42" s="17">
        <v>149.27594017983034</v>
      </c>
      <c r="BA42" s="17">
        <v>136.51613694776677</v>
      </c>
      <c r="BB42" s="17">
        <v>147.90619691689997</v>
      </c>
    </row>
    <row r="43" spans="1:54" ht="15.6" x14ac:dyDescent="0.3">
      <c r="A43" s="13" t="s">
        <v>173</v>
      </c>
      <c r="B43" s="5">
        <v>842.26499283566898</v>
      </c>
      <c r="C43" s="5">
        <v>861.09867144349903</v>
      </c>
      <c r="D43" s="5">
        <v>824.25213675213695</v>
      </c>
      <c r="E43" s="5">
        <v>854.52398069220499</v>
      </c>
      <c r="F43" s="5">
        <v>723.97741147741203</v>
      </c>
      <c r="G43" s="5">
        <v>708.70638416117299</v>
      </c>
      <c r="H43" s="5">
        <v>421.07708116744902</v>
      </c>
      <c r="I43" s="5">
        <v>386.662705731725</v>
      </c>
      <c r="J43" s="5">
        <v>424.719694270741</v>
      </c>
      <c r="K43" s="5">
        <v>418.68959921189099</v>
      </c>
      <c r="L43" s="5">
        <v>417.43218692089999</v>
      </c>
      <c r="M43" s="5">
        <v>442.403969585006</v>
      </c>
      <c r="N43" s="5">
        <v>463.50859899750202</v>
      </c>
      <c r="O43" s="5">
        <v>414.389036555274</v>
      </c>
      <c r="P43" s="5">
        <v>480.69002849571899</v>
      </c>
      <c r="Q43" s="5">
        <v>367.68732943419099</v>
      </c>
      <c r="R43" s="5">
        <v>615.94705662381295</v>
      </c>
      <c r="S43" s="5">
        <v>604.73063325538999</v>
      </c>
      <c r="T43" s="5">
        <v>546.39234428467796</v>
      </c>
      <c r="U43" s="5">
        <v>448.325074987265</v>
      </c>
      <c r="V43" s="5">
        <v>489.769018778217</v>
      </c>
      <c r="W43" s="5">
        <v>555.79241921721098</v>
      </c>
      <c r="X43" s="5">
        <v>523.40058248926698</v>
      </c>
      <c r="Y43" s="5">
        <v>671.78182707520705</v>
      </c>
      <c r="Z43" s="17">
        <v>680.84440705905297</v>
      </c>
      <c r="AA43" s="17">
        <v>638.82329618843505</v>
      </c>
      <c r="AB43" s="17">
        <v>733.00170024181102</v>
      </c>
      <c r="AC43" s="17">
        <v>733.00170024181102</v>
      </c>
      <c r="AD43" s="17">
        <v>794.03642424553595</v>
      </c>
      <c r="AE43" s="17">
        <v>1094.70968726265</v>
      </c>
      <c r="AF43" s="17">
        <v>1000.69558600913</v>
      </c>
      <c r="AG43" s="17">
        <v>598.308913098875</v>
      </c>
      <c r="AH43" s="17">
        <v>452.21095385874901</v>
      </c>
      <c r="AI43" s="17">
        <v>457.855081374127</v>
      </c>
      <c r="AJ43" s="17">
        <v>503.891244567532</v>
      </c>
      <c r="AK43" s="17">
        <v>469.16607827734299</v>
      </c>
      <c r="AL43" s="17">
        <v>603.58325416071102</v>
      </c>
      <c r="AM43" s="17">
        <v>524.14748944325197</v>
      </c>
      <c r="AN43" s="17">
        <v>667.01597502409595</v>
      </c>
      <c r="AO43" s="17">
        <v>557.28988984053899</v>
      </c>
      <c r="AP43" s="17">
        <v>612.68150421999405</v>
      </c>
      <c r="AQ43" s="17">
        <v>568.00799891101497</v>
      </c>
      <c r="AR43" s="17">
        <v>547.45291739269396</v>
      </c>
      <c r="AS43" s="17">
        <v>422.61983460607399</v>
      </c>
      <c r="AT43" s="17">
        <v>416.73299929444198</v>
      </c>
      <c r="AU43" s="17">
        <v>366.78635367418639</v>
      </c>
      <c r="AV43" s="17">
        <v>371.00099863481114</v>
      </c>
      <c r="AW43" s="17">
        <v>373.24978728974793</v>
      </c>
      <c r="AX43" s="17">
        <v>413.85755729309739</v>
      </c>
      <c r="AY43" s="17">
        <v>425.13018640654559</v>
      </c>
      <c r="AZ43" s="17">
        <v>640.0476320110505</v>
      </c>
      <c r="BA43" s="17">
        <v>643.60916213482574</v>
      </c>
      <c r="BB43" s="17">
        <v>605.19714036163202</v>
      </c>
    </row>
    <row r="44" spans="1:54" ht="15.6" x14ac:dyDescent="0.3">
      <c r="A44" s="13" t="s">
        <v>174</v>
      </c>
      <c r="B44" s="5">
        <v>464.449037536746</v>
      </c>
      <c r="C44" s="5">
        <v>508.992448330684</v>
      </c>
      <c r="D44" s="5">
        <v>508.992448330684</v>
      </c>
      <c r="E44" s="5">
        <v>666.27966976264202</v>
      </c>
      <c r="F44" s="5">
        <v>673.11079415294796</v>
      </c>
      <c r="G44" s="5">
        <v>673.11079415294796</v>
      </c>
      <c r="H44" s="5">
        <v>508.64229690241302</v>
      </c>
      <c r="I44" s="5">
        <v>672.44440149399099</v>
      </c>
      <c r="J44" s="5">
        <v>672.44440149399099</v>
      </c>
      <c r="K44" s="5">
        <v>412.37416775542601</v>
      </c>
      <c r="L44" s="5">
        <v>412.37416775542601</v>
      </c>
      <c r="M44" s="5">
        <v>922.61316348839796</v>
      </c>
      <c r="N44" s="5">
        <v>922.61316348839796</v>
      </c>
      <c r="O44" s="5">
        <v>925.49945881525196</v>
      </c>
      <c r="P44" s="5">
        <v>925.49945881525196</v>
      </c>
      <c r="Q44" s="5">
        <v>1200.7551586503</v>
      </c>
      <c r="R44" s="5">
        <v>925.49945881525196</v>
      </c>
      <c r="S44" s="5">
        <v>930.00263606225406</v>
      </c>
      <c r="T44" s="5">
        <v>1147.1080712640801</v>
      </c>
      <c r="U44" s="5">
        <v>899.08296868829405</v>
      </c>
      <c r="V44" s="5">
        <v>922.52842841255699</v>
      </c>
      <c r="W44" s="5">
        <v>772.91597137238796</v>
      </c>
      <c r="X44" s="5">
        <v>975.60130241105196</v>
      </c>
      <c r="Y44" s="5">
        <v>795.60974799104599</v>
      </c>
      <c r="Z44" s="17">
        <v>795.60974799104702</v>
      </c>
      <c r="AA44" s="17">
        <v>797.69143466738205</v>
      </c>
      <c r="AB44" s="17">
        <v>797.69143466738205</v>
      </c>
      <c r="AC44" s="17">
        <v>797.69143466738205</v>
      </c>
      <c r="AD44" s="17">
        <v>808.83738320138298</v>
      </c>
      <c r="AE44" s="17">
        <v>807.28712425140998</v>
      </c>
      <c r="AF44" s="17">
        <v>869.24022212062505</v>
      </c>
      <c r="AG44" s="17">
        <v>1021.31982210764</v>
      </c>
      <c r="AH44" s="17">
        <v>873.46584896584898</v>
      </c>
      <c r="AI44" s="17">
        <v>865.048340548341</v>
      </c>
      <c r="AJ44" s="17">
        <v>878.76293156241695</v>
      </c>
      <c r="AK44" s="17">
        <v>835.34016210292805</v>
      </c>
      <c r="AL44" s="17">
        <v>807.19875453117595</v>
      </c>
      <c r="AM44" s="17">
        <v>837.44674857206803</v>
      </c>
      <c r="AN44" s="17">
        <v>916.04495976520695</v>
      </c>
      <c r="AO44" s="17">
        <v>836.43151235410096</v>
      </c>
      <c r="AP44" s="17">
        <v>1046.6552492779599</v>
      </c>
      <c r="AQ44" s="17">
        <v>1047.3208459187899</v>
      </c>
      <c r="AR44" s="17">
        <v>1031.8335239299199</v>
      </c>
      <c r="AS44" s="17">
        <v>903.96365624104499</v>
      </c>
      <c r="AT44" s="17">
        <v>932.76194863664</v>
      </c>
      <c r="AU44" s="17">
        <v>932.76194863664023</v>
      </c>
      <c r="AV44" s="17">
        <v>989.52565611963337</v>
      </c>
      <c r="AW44" s="17">
        <v>989.52565611963348</v>
      </c>
      <c r="AX44" s="17">
        <v>989.10480530166626</v>
      </c>
      <c r="AY44" s="17">
        <v>989.10480530166626</v>
      </c>
      <c r="AZ44" s="17">
        <v>932.34030657288179</v>
      </c>
      <c r="BA44" s="17">
        <v>932.76115739084901</v>
      </c>
      <c r="BB44" s="17">
        <v>829.72083709080164</v>
      </c>
    </row>
    <row r="45" spans="1:54" ht="15.6" x14ac:dyDescent="0.3">
      <c r="A45" s="13" t="s">
        <v>176</v>
      </c>
      <c r="B45" s="5">
        <v>993.61245734075305</v>
      </c>
      <c r="C45" s="5">
        <v>991.69907062684399</v>
      </c>
      <c r="D45" s="5">
        <v>959.83634742056495</v>
      </c>
      <c r="E45" s="5">
        <v>1033.8719605250801</v>
      </c>
      <c r="F45" s="5">
        <v>1055.7156087979999</v>
      </c>
      <c r="G45" s="5">
        <v>1122.85196511912</v>
      </c>
      <c r="H45" s="5">
        <v>1443.45711506565</v>
      </c>
      <c r="I45" s="5">
        <v>1221.1553946183001</v>
      </c>
      <c r="J45" s="5">
        <v>1137.1082915776501</v>
      </c>
      <c r="K45" s="5">
        <v>1295.08031414574</v>
      </c>
      <c r="L45" s="5">
        <v>930.09015872118505</v>
      </c>
      <c r="M45" s="5">
        <v>1232.36865505989</v>
      </c>
      <c r="N45" s="5">
        <v>1465.35057980841</v>
      </c>
      <c r="O45" s="5">
        <v>914.087749164299</v>
      </c>
      <c r="P45" s="5">
        <v>848.39691283716002</v>
      </c>
      <c r="Q45" s="5">
        <v>929.62329570817701</v>
      </c>
      <c r="R45" s="5">
        <v>752.48437759842705</v>
      </c>
      <c r="S45" s="5">
        <v>765.68568730570405</v>
      </c>
      <c r="T45" s="5">
        <v>803.48315907505696</v>
      </c>
      <c r="U45" s="5">
        <v>805.04807679888199</v>
      </c>
      <c r="V45" s="5">
        <v>831.83537479725703</v>
      </c>
      <c r="W45" s="5">
        <v>2208.7482792238202</v>
      </c>
      <c r="X45" s="5">
        <v>962.225331855072</v>
      </c>
      <c r="Y45" s="5">
        <v>796.26040835334004</v>
      </c>
      <c r="Z45" s="17">
        <v>1092.0450744996001</v>
      </c>
      <c r="AA45" s="17">
        <v>907.93532186763798</v>
      </c>
      <c r="AB45" s="17">
        <v>899.85347945573994</v>
      </c>
      <c r="AC45" s="17">
        <v>899.85347945573994</v>
      </c>
      <c r="AD45" s="17">
        <v>903.14314384053296</v>
      </c>
      <c r="AE45" s="17">
        <v>1023.19097630763</v>
      </c>
      <c r="AF45" s="17">
        <v>931.23562604192296</v>
      </c>
      <c r="AG45" s="17">
        <v>955.80639019236901</v>
      </c>
      <c r="AH45" s="17">
        <v>868.68979412163105</v>
      </c>
      <c r="AI45" s="17">
        <v>882.35371498886695</v>
      </c>
      <c r="AJ45" s="17">
        <v>948.409007871923</v>
      </c>
      <c r="AK45" s="17">
        <v>799.55954333284706</v>
      </c>
      <c r="AL45" s="17">
        <v>823.91589767897199</v>
      </c>
      <c r="AM45" s="17">
        <v>650.40914429575605</v>
      </c>
      <c r="AN45" s="17">
        <v>581.67360753806497</v>
      </c>
      <c r="AO45" s="17">
        <v>659.21185473120397</v>
      </c>
      <c r="AP45" s="17">
        <v>707.83595924057499</v>
      </c>
      <c r="AQ45" s="17">
        <v>690.76627340360994</v>
      </c>
      <c r="AR45" s="17">
        <v>563.42854903766295</v>
      </c>
      <c r="AS45" s="17">
        <v>543.35587664897503</v>
      </c>
      <c r="AT45" s="17">
        <v>608.42171049814897</v>
      </c>
      <c r="AU45" s="17">
        <v>675.85149159306036</v>
      </c>
      <c r="AV45" s="17">
        <v>692.78618944881089</v>
      </c>
      <c r="AW45" s="17">
        <v>712.54406299842015</v>
      </c>
      <c r="AX45" s="17">
        <v>808.68424770123806</v>
      </c>
      <c r="AY45" s="17">
        <v>1571.0154093975164</v>
      </c>
      <c r="AZ45" s="17">
        <v>835.83339836172718</v>
      </c>
      <c r="BA45" s="17">
        <v>845.08011760529166</v>
      </c>
      <c r="BB45" s="17">
        <v>779.64139116347656</v>
      </c>
    </row>
    <row r="46" spans="1:54" ht="15.6" x14ac:dyDescent="0.3">
      <c r="A46" s="13" t="s">
        <v>177</v>
      </c>
      <c r="B46" s="5">
        <v>2375.6348321565702</v>
      </c>
      <c r="C46" s="5">
        <v>1985.69462552513</v>
      </c>
      <c r="D46" s="5">
        <v>3204.36507936508</v>
      </c>
      <c r="E46" s="5">
        <v>1912.9235618597299</v>
      </c>
      <c r="F46" s="5">
        <v>1855.25321239607</v>
      </c>
      <c r="G46" s="5">
        <v>1951.7790394983399</v>
      </c>
      <c r="H46" s="5">
        <v>1938.77733771351</v>
      </c>
      <c r="I46" s="5">
        <v>2814.9394837681998</v>
      </c>
      <c r="J46" s="5">
        <v>1874.3617493617501</v>
      </c>
      <c r="K46" s="5">
        <v>2030.7806480674001</v>
      </c>
      <c r="L46" s="5">
        <v>1669.10099836929</v>
      </c>
      <c r="M46" s="5">
        <v>1781.2635648001501</v>
      </c>
      <c r="N46" s="5">
        <v>1916.2731810253399</v>
      </c>
      <c r="O46" s="5">
        <v>1747.03503598466</v>
      </c>
      <c r="P46" s="5">
        <v>1879.81302399231</v>
      </c>
      <c r="Q46" s="5">
        <v>1898.01154007982</v>
      </c>
      <c r="R46" s="5">
        <v>1473.09500684259</v>
      </c>
      <c r="S46" s="5">
        <v>2215.4655714331002</v>
      </c>
      <c r="T46" s="5">
        <v>1678.4521718057699</v>
      </c>
      <c r="U46" s="5">
        <v>1844.047239492</v>
      </c>
      <c r="V46" s="5">
        <v>1875.61289605766</v>
      </c>
      <c r="W46" s="5">
        <v>2145.81279371652</v>
      </c>
      <c r="X46" s="5">
        <v>1666.1425076252599</v>
      </c>
      <c r="Y46" s="5">
        <v>1920.36229624673</v>
      </c>
      <c r="Z46" s="17">
        <v>2221.6042172391099</v>
      </c>
      <c r="AA46" s="17">
        <v>1994.2141767743201</v>
      </c>
      <c r="AB46" s="17">
        <v>2507.1712750923002</v>
      </c>
      <c r="AC46" s="17">
        <v>2621.2002200035899</v>
      </c>
      <c r="AD46" s="17">
        <v>2469.3766774639698</v>
      </c>
      <c r="AE46" s="17">
        <v>2761.8961971189801</v>
      </c>
      <c r="AF46" s="17">
        <v>2427.8207274275701</v>
      </c>
      <c r="AG46" s="17">
        <v>2192.9609164367098</v>
      </c>
      <c r="AH46" s="17">
        <v>1941.8819723541601</v>
      </c>
      <c r="AI46" s="17">
        <v>1752.63564845667</v>
      </c>
      <c r="AJ46" s="17">
        <v>1905.9917695460099</v>
      </c>
      <c r="AK46" s="17">
        <v>2172.0060777264198</v>
      </c>
      <c r="AL46" s="17">
        <v>1110.2983138127699</v>
      </c>
      <c r="AM46" s="17">
        <v>1443.1583587018599</v>
      </c>
      <c r="AN46" s="17">
        <v>1155.61406186406</v>
      </c>
      <c r="AO46" s="17">
        <v>1055.88049424524</v>
      </c>
      <c r="AP46" s="17">
        <v>2065.90927819541</v>
      </c>
      <c r="AQ46" s="17">
        <v>1342.5497230518099</v>
      </c>
      <c r="AR46" s="17">
        <v>1226.1054317796099</v>
      </c>
      <c r="AS46" s="17">
        <v>1320.4797878199799</v>
      </c>
      <c r="AT46" s="17">
        <v>1591.7668260549201</v>
      </c>
      <c r="AU46" s="17">
        <v>1364.4836028650641</v>
      </c>
      <c r="AV46" s="17">
        <v>2764.7537352730501</v>
      </c>
      <c r="AW46" s="17">
        <v>1861.786172822729</v>
      </c>
      <c r="AX46" s="17">
        <v>2015.4529049189962</v>
      </c>
      <c r="AY46" s="17">
        <v>2074.8547072909009</v>
      </c>
      <c r="AZ46" s="17">
        <v>1936.2388793556031</v>
      </c>
      <c r="BA46" s="17">
        <v>1377.0578177808727</v>
      </c>
      <c r="BB46" s="17">
        <v>1933.1363465499678</v>
      </c>
    </row>
    <row r="47" spans="1:54" ht="15.6" x14ac:dyDescent="0.3">
      <c r="A47" s="13" t="s">
        <v>178</v>
      </c>
      <c r="B47" s="5">
        <v>133.89971675742601</v>
      </c>
      <c r="C47" s="5">
        <v>131.00651589571399</v>
      </c>
      <c r="D47" s="5">
        <v>162.212976863271</v>
      </c>
      <c r="E47" s="5">
        <v>121.471337532855</v>
      </c>
      <c r="F47" s="5">
        <v>141.52064096269001</v>
      </c>
      <c r="G47" s="5">
        <v>127.27838198912499</v>
      </c>
      <c r="H47" s="5">
        <v>193.11154142019299</v>
      </c>
      <c r="I47" s="5">
        <v>224.25345997342001</v>
      </c>
      <c r="J47" s="5">
        <v>165.91215683024001</v>
      </c>
      <c r="K47" s="5">
        <v>194.29777105875399</v>
      </c>
      <c r="L47" s="5">
        <v>170.22434460563301</v>
      </c>
      <c r="M47" s="5">
        <v>93.472837150162903</v>
      </c>
      <c r="N47" s="5">
        <v>126.50775205319</v>
      </c>
      <c r="O47" s="5">
        <v>131.40892741729999</v>
      </c>
      <c r="P47" s="5">
        <v>160.557673257093</v>
      </c>
      <c r="Q47" s="5">
        <v>194.17912361842599</v>
      </c>
      <c r="R47" s="5">
        <v>131.94936500223901</v>
      </c>
      <c r="S47" s="5">
        <v>143.65557408443399</v>
      </c>
      <c r="T47" s="5">
        <v>195.86389780354699</v>
      </c>
      <c r="U47" s="5">
        <v>185.015479126298</v>
      </c>
      <c r="V47" s="5">
        <v>185.83825709936499</v>
      </c>
      <c r="W47" s="5">
        <v>165.106310581206</v>
      </c>
      <c r="X47" s="5">
        <v>131.25081698470601</v>
      </c>
      <c r="Y47" s="5">
        <v>151.37409461917801</v>
      </c>
      <c r="Z47" s="17">
        <v>191.381298978731</v>
      </c>
      <c r="AA47" s="17">
        <v>198.553692157809</v>
      </c>
      <c r="AB47" s="17">
        <v>210.993403006477</v>
      </c>
      <c r="AC47" s="17">
        <v>210.993403006477</v>
      </c>
      <c r="AD47" s="17">
        <v>153.502033591112</v>
      </c>
      <c r="AE47" s="17">
        <v>144.89463827971201</v>
      </c>
      <c r="AF47" s="17">
        <v>174.88119780991499</v>
      </c>
      <c r="AG47" s="17">
        <v>206.60551943365101</v>
      </c>
      <c r="AH47" s="17">
        <v>152.84906906304099</v>
      </c>
      <c r="AI47" s="17">
        <v>138.27626094793999</v>
      </c>
      <c r="AJ47" s="17">
        <v>130.954576999002</v>
      </c>
      <c r="AK47" s="17">
        <v>99.734293051181098</v>
      </c>
      <c r="AL47" s="17">
        <v>149.38438561018401</v>
      </c>
      <c r="AM47" s="17">
        <v>154.15583620694201</v>
      </c>
      <c r="AN47" s="17">
        <v>147.68363589099101</v>
      </c>
      <c r="AO47" s="17">
        <v>231.388405509368</v>
      </c>
      <c r="AP47" s="17">
        <v>190.030414328262</v>
      </c>
      <c r="AQ47" s="17">
        <v>183.51000233446899</v>
      </c>
      <c r="AR47" s="17">
        <v>184.97619657307001</v>
      </c>
      <c r="AS47" s="17">
        <v>202.38673662763401</v>
      </c>
      <c r="AT47" s="17">
        <v>263.24610041509999</v>
      </c>
      <c r="AU47" s="17">
        <v>158.92660534279753</v>
      </c>
      <c r="AV47" s="17">
        <v>149.67728533022199</v>
      </c>
      <c r="AW47" s="17">
        <v>146.50388990259086</v>
      </c>
      <c r="AX47" s="17">
        <v>151.37532950252617</v>
      </c>
      <c r="AY47" s="17">
        <v>185.11507660198527</v>
      </c>
      <c r="AZ47" s="17">
        <v>203.93933853176438</v>
      </c>
      <c r="BA47" s="17">
        <v>215.99807842246767</v>
      </c>
      <c r="BB47" s="17">
        <v>204.99421907088231</v>
      </c>
    </row>
    <row r="48" spans="1:54" ht="15.6" x14ac:dyDescent="0.3">
      <c r="A48" s="13" t="s">
        <v>179</v>
      </c>
      <c r="B48" s="5">
        <v>88.497026154927198</v>
      </c>
      <c r="C48" s="5">
        <v>99.960605270383596</v>
      </c>
      <c r="D48" s="5">
        <v>106.339830991903</v>
      </c>
      <c r="E48" s="5">
        <v>70.548340751565107</v>
      </c>
      <c r="F48" s="5">
        <v>101.654787099869</v>
      </c>
      <c r="G48" s="5">
        <v>101.654787099869</v>
      </c>
      <c r="H48" s="5">
        <v>101.654787099869</v>
      </c>
      <c r="I48" s="5">
        <v>101.654787099869</v>
      </c>
      <c r="J48" s="5">
        <v>101.654787099869</v>
      </c>
      <c r="K48" s="5">
        <v>150.710953624523</v>
      </c>
      <c r="L48" s="5">
        <v>110.104830000538</v>
      </c>
      <c r="M48" s="5">
        <v>100.73343212135499</v>
      </c>
      <c r="N48" s="5">
        <v>109.47354749132801</v>
      </c>
      <c r="O48" s="5">
        <v>106.730598986907</v>
      </c>
      <c r="P48" s="5">
        <v>72.737693495451694</v>
      </c>
      <c r="Q48" s="5">
        <v>232.246943691545</v>
      </c>
      <c r="R48" s="5">
        <v>116.559469637777</v>
      </c>
      <c r="S48" s="5">
        <v>116.559469637777</v>
      </c>
      <c r="T48" s="5">
        <v>128.87621753565401</v>
      </c>
      <c r="U48" s="5">
        <v>128.87621753565401</v>
      </c>
      <c r="V48" s="5">
        <v>128.87621753565401</v>
      </c>
      <c r="W48" s="5">
        <v>203.01493782310601</v>
      </c>
      <c r="X48" s="5">
        <v>204.53980968424801</v>
      </c>
      <c r="Y48" s="5">
        <v>124.673575001657</v>
      </c>
      <c r="Z48" s="17">
        <v>147.02373510826601</v>
      </c>
      <c r="AA48" s="17">
        <v>146.789409144546</v>
      </c>
      <c r="AB48" s="17">
        <v>152.95228804282701</v>
      </c>
      <c r="AC48" s="17">
        <v>190.46605726359499</v>
      </c>
      <c r="AD48" s="17">
        <v>134.36892967848701</v>
      </c>
      <c r="AE48" s="17">
        <v>186.59494105663501</v>
      </c>
      <c r="AF48" s="17">
        <v>203.26160772330201</v>
      </c>
      <c r="AG48" s="17">
        <v>203.26160772330201</v>
      </c>
      <c r="AH48" s="17">
        <v>137.650587326926</v>
      </c>
      <c r="AI48" s="17">
        <v>137.650587326926</v>
      </c>
      <c r="AJ48" s="17">
        <v>103.920679377033</v>
      </c>
      <c r="AK48" s="17">
        <v>133.93377071086999</v>
      </c>
      <c r="AL48" s="17">
        <v>121.252392581457</v>
      </c>
      <c r="AM48" s="17">
        <v>116.427829147175</v>
      </c>
      <c r="AN48" s="17">
        <v>101.006212688427</v>
      </c>
      <c r="AO48" s="17">
        <v>112.796963369064</v>
      </c>
      <c r="AP48" s="17">
        <v>161.82790593478799</v>
      </c>
      <c r="AQ48" s="17">
        <v>161.82790593478799</v>
      </c>
      <c r="AR48" s="17">
        <v>161.82790593478799</v>
      </c>
      <c r="AS48" s="17">
        <v>161.82790593478799</v>
      </c>
      <c r="AT48" s="17">
        <v>161.82790593478799</v>
      </c>
      <c r="AU48" s="17">
        <v>167.75893601396868</v>
      </c>
      <c r="AV48" s="17">
        <v>130.31123617981783</v>
      </c>
      <c r="AW48" s="17">
        <v>348.07507818800087</v>
      </c>
      <c r="AX48" s="17">
        <v>116.11497497376628</v>
      </c>
      <c r="AY48" s="17">
        <v>116.18942585615547</v>
      </c>
      <c r="AZ48" s="17">
        <v>135.27534187157261</v>
      </c>
      <c r="BA48" s="17">
        <v>166.366729232864</v>
      </c>
      <c r="BB48" s="17">
        <v>256.79926077447709</v>
      </c>
    </row>
    <row r="49" spans="1:54" ht="15.6" x14ac:dyDescent="0.3">
      <c r="A49" s="13" t="s">
        <v>180</v>
      </c>
      <c r="B49" s="5">
        <v>91.144102059244204</v>
      </c>
      <c r="C49" s="5">
        <v>116.17885921203001</v>
      </c>
      <c r="D49" s="5">
        <v>95.598113095226296</v>
      </c>
      <c r="E49" s="5">
        <v>79.431408022626201</v>
      </c>
      <c r="F49" s="5">
        <v>97.546914360993298</v>
      </c>
      <c r="G49" s="5">
        <v>124.683525684342</v>
      </c>
      <c r="H49" s="5">
        <v>93.719933820673205</v>
      </c>
      <c r="I49" s="5">
        <v>114.618842974</v>
      </c>
      <c r="J49" s="5">
        <v>105.30048007960499</v>
      </c>
      <c r="K49" s="5">
        <v>103.329701724125</v>
      </c>
      <c r="L49" s="5">
        <v>99.667497114237307</v>
      </c>
      <c r="M49" s="5">
        <v>150.28563995511001</v>
      </c>
      <c r="N49" s="5">
        <v>116.440379149225</v>
      </c>
      <c r="O49" s="5">
        <v>118.140205482437</v>
      </c>
      <c r="P49" s="5">
        <v>97.858646543541695</v>
      </c>
      <c r="Q49" s="5">
        <v>112.207254872482</v>
      </c>
      <c r="R49" s="5">
        <v>127.82036939865399</v>
      </c>
      <c r="S49" s="5">
        <v>106.99295490001001</v>
      </c>
      <c r="T49" s="5">
        <v>77.502582411184804</v>
      </c>
      <c r="U49" s="5">
        <v>111.404329771055</v>
      </c>
      <c r="V49" s="5">
        <v>82.962367283663298</v>
      </c>
      <c r="W49" s="5">
        <v>107.678353937178</v>
      </c>
      <c r="X49" s="5">
        <v>118.077718601024</v>
      </c>
      <c r="Y49" s="5">
        <v>100.516774165603</v>
      </c>
      <c r="Z49" s="17">
        <v>117.867983596168</v>
      </c>
      <c r="AA49" s="17">
        <v>140.587637224932</v>
      </c>
      <c r="AB49" s="17">
        <v>114.023127123888</v>
      </c>
      <c r="AC49" s="17">
        <v>114.023127123888</v>
      </c>
      <c r="AD49" s="17">
        <v>122.538550439842</v>
      </c>
      <c r="AE49" s="17">
        <v>132.26741840375499</v>
      </c>
      <c r="AF49" s="17">
        <v>105.201927690441</v>
      </c>
      <c r="AG49" s="17">
        <v>94.346906152025895</v>
      </c>
      <c r="AH49" s="17">
        <v>79.630949728007494</v>
      </c>
      <c r="AI49" s="17">
        <v>79.414379975992702</v>
      </c>
      <c r="AJ49" s="17">
        <v>74.758406620495293</v>
      </c>
      <c r="AK49" s="17">
        <v>83.421757468279594</v>
      </c>
      <c r="AL49" s="17">
        <v>84.051475121854594</v>
      </c>
      <c r="AM49" s="17">
        <v>154.19272800660701</v>
      </c>
      <c r="AN49" s="17">
        <v>112.93651383557101</v>
      </c>
      <c r="AO49" s="17">
        <v>106.504048534606</v>
      </c>
      <c r="AP49" s="17">
        <v>94.819136575944498</v>
      </c>
      <c r="AQ49" s="17">
        <v>89.656943739197899</v>
      </c>
      <c r="AR49" s="17">
        <v>81.825931524448904</v>
      </c>
      <c r="AS49" s="17">
        <v>102.24225639348499</v>
      </c>
      <c r="AT49" s="17">
        <v>87.910948133306604</v>
      </c>
      <c r="AU49" s="17">
        <v>75.963117989110245</v>
      </c>
      <c r="AV49" s="17">
        <v>73.808238327718101</v>
      </c>
      <c r="AW49" s="17">
        <v>76.726641503684746</v>
      </c>
      <c r="AX49" s="17">
        <v>82.611877345992113</v>
      </c>
      <c r="AY49" s="17">
        <v>91.694469004795209</v>
      </c>
      <c r="AZ49" s="17">
        <v>115.92479276772485</v>
      </c>
      <c r="BA49" s="17">
        <v>102.60858201029856</v>
      </c>
      <c r="BB49" s="17">
        <v>118.5940629391645</v>
      </c>
    </row>
    <row r="50" spans="1:54" ht="15.6" x14ac:dyDescent="0.3">
      <c r="A50" s="13" t="s">
        <v>181</v>
      </c>
      <c r="B50" s="5">
        <v>69.950480125704999</v>
      </c>
      <c r="C50" s="5">
        <v>60.509849040002997</v>
      </c>
      <c r="D50" s="5">
        <v>113.165529347622</v>
      </c>
      <c r="E50" s="5">
        <v>118.725949565105</v>
      </c>
      <c r="F50" s="5">
        <v>113.371020059442</v>
      </c>
      <c r="G50" s="5">
        <v>113.063783843408</v>
      </c>
      <c r="H50" s="5">
        <v>137.041791332554</v>
      </c>
      <c r="I50" s="5">
        <v>114.89986278527201</v>
      </c>
      <c r="J50" s="5">
        <v>76.027362384567198</v>
      </c>
      <c r="K50" s="5">
        <v>105.39150997542001</v>
      </c>
      <c r="L50" s="5">
        <v>65.434817582088201</v>
      </c>
      <c r="M50" s="5">
        <v>84.257377888880697</v>
      </c>
      <c r="N50" s="5">
        <v>60.489453554493501</v>
      </c>
      <c r="O50" s="5">
        <v>59.6185507102321</v>
      </c>
      <c r="P50" s="5">
        <v>58.641835780012102</v>
      </c>
      <c r="Q50" s="5">
        <v>58.694974131022803</v>
      </c>
      <c r="R50" s="5">
        <v>58.641835780012102</v>
      </c>
      <c r="S50" s="5">
        <v>70.843389812764102</v>
      </c>
      <c r="T50" s="5">
        <v>96.974791063283803</v>
      </c>
      <c r="U50" s="5">
        <v>89.798698403704194</v>
      </c>
      <c r="V50" s="5">
        <v>106.573226098606</v>
      </c>
      <c r="W50" s="5">
        <v>102.472146208734</v>
      </c>
      <c r="X50" s="5">
        <v>76.091067777238194</v>
      </c>
      <c r="Y50" s="5">
        <v>68.475388275103498</v>
      </c>
      <c r="Z50" s="17">
        <v>64.589207319584403</v>
      </c>
      <c r="AA50" s="17">
        <v>65.220919850986505</v>
      </c>
      <c r="AB50" s="17">
        <v>63.644418596179001</v>
      </c>
      <c r="AC50" s="17">
        <v>63.644418596179001</v>
      </c>
      <c r="AD50" s="17">
        <v>83.0641848414527</v>
      </c>
      <c r="AE50" s="17">
        <v>93.3469113425367</v>
      </c>
      <c r="AF50" s="17">
        <v>142.204154999628</v>
      </c>
      <c r="AG50" s="17">
        <v>155.74163482253499</v>
      </c>
      <c r="AH50" s="17">
        <v>104.087114296991</v>
      </c>
      <c r="AI50" s="17">
        <v>91.475190432548999</v>
      </c>
      <c r="AJ50" s="17">
        <v>76.574181970083302</v>
      </c>
      <c r="AK50" s="17">
        <v>68.694251489927396</v>
      </c>
      <c r="AL50" s="17">
        <v>92.694835104533496</v>
      </c>
      <c r="AM50" s="17">
        <v>102.59182752941599</v>
      </c>
      <c r="AN50" s="17">
        <v>70.593456774319193</v>
      </c>
      <c r="AO50" s="17">
        <v>82.103520583544494</v>
      </c>
      <c r="AP50" s="17">
        <v>82.981065332342098</v>
      </c>
      <c r="AQ50" s="17">
        <v>81.332075026341997</v>
      </c>
      <c r="AR50" s="17">
        <v>177.21151183121901</v>
      </c>
      <c r="AS50" s="17">
        <v>152.21008844862001</v>
      </c>
      <c r="AT50" s="17">
        <v>109.261625722679</v>
      </c>
      <c r="AU50" s="17">
        <v>91.712559204736166</v>
      </c>
      <c r="AV50" s="17">
        <v>88.333055167593784</v>
      </c>
      <c r="AW50" s="17">
        <v>83.045321830569023</v>
      </c>
      <c r="AX50" s="17">
        <v>84.465088407928121</v>
      </c>
      <c r="AY50" s="17">
        <v>83.544271751674174</v>
      </c>
      <c r="AZ50" s="17">
        <v>88.727222500689322</v>
      </c>
      <c r="BA50" s="17">
        <v>109.00336693754721</v>
      </c>
      <c r="BB50" s="17">
        <v>90.670459413757698</v>
      </c>
    </row>
    <row r="51" spans="1:54" ht="15.6" x14ac:dyDescent="0.3">
      <c r="A51" s="13" t="s">
        <v>182</v>
      </c>
      <c r="B51" s="5">
        <v>106.371898149176</v>
      </c>
      <c r="C51" s="5">
        <v>127.71597708917901</v>
      </c>
      <c r="D51" s="5">
        <v>117.61152144971599</v>
      </c>
      <c r="E51" s="5">
        <v>153.52814008274001</v>
      </c>
      <c r="F51" s="5">
        <v>167.00194348701999</v>
      </c>
      <c r="G51" s="5">
        <v>231.03781966699501</v>
      </c>
      <c r="H51" s="5">
        <v>186.85987051694599</v>
      </c>
      <c r="I51" s="5">
        <v>230.05714503425801</v>
      </c>
      <c r="J51" s="5">
        <v>162.88799302816901</v>
      </c>
      <c r="K51" s="5">
        <v>175.07777351373301</v>
      </c>
      <c r="L51" s="5">
        <v>148.99043031261701</v>
      </c>
      <c r="M51" s="5">
        <v>145.36085230980399</v>
      </c>
      <c r="N51" s="5">
        <v>136.36774231921899</v>
      </c>
      <c r="O51" s="5">
        <v>112.65310982962001</v>
      </c>
      <c r="P51" s="5">
        <v>129.71891946833301</v>
      </c>
      <c r="Q51" s="5">
        <v>131.67707950197399</v>
      </c>
      <c r="R51" s="5">
        <v>172.941106177384</v>
      </c>
      <c r="S51" s="5">
        <v>171.72407001026201</v>
      </c>
      <c r="T51" s="5">
        <v>209.04919058041401</v>
      </c>
      <c r="U51" s="5">
        <v>192.28325139403799</v>
      </c>
      <c r="V51" s="5">
        <v>207.823277559752</v>
      </c>
      <c r="W51" s="5">
        <v>200.76599433723399</v>
      </c>
      <c r="X51" s="5">
        <v>165.340812951815</v>
      </c>
      <c r="Y51" s="5">
        <v>171.13355221119599</v>
      </c>
      <c r="Z51" s="17">
        <v>162.42710695638499</v>
      </c>
      <c r="AA51" s="17">
        <v>152.41251035391201</v>
      </c>
      <c r="AB51" s="17">
        <v>164.94638089958499</v>
      </c>
      <c r="AC51" s="17">
        <v>164.94638089958499</v>
      </c>
      <c r="AD51" s="17">
        <v>272.02522667977502</v>
      </c>
      <c r="AE51" s="17">
        <v>335.14743792988099</v>
      </c>
      <c r="AF51" s="17">
        <v>328.18537216417701</v>
      </c>
      <c r="AG51" s="17">
        <v>303.08055609790398</v>
      </c>
      <c r="AH51" s="17">
        <v>159.06908948845501</v>
      </c>
      <c r="AI51" s="17">
        <v>168.42212681221099</v>
      </c>
      <c r="AJ51" s="17">
        <v>153.554813869062</v>
      </c>
      <c r="AK51" s="17">
        <v>167.92354220909201</v>
      </c>
      <c r="AL51" s="17">
        <v>179.21985692547801</v>
      </c>
      <c r="AM51" s="17">
        <v>534.57991567495299</v>
      </c>
      <c r="AN51" s="17">
        <v>249.34845276709501</v>
      </c>
      <c r="AO51" s="17">
        <v>267.69995655228797</v>
      </c>
      <c r="AP51" s="17">
        <v>278.73282885716702</v>
      </c>
      <c r="AQ51" s="17">
        <v>297.72105595065199</v>
      </c>
      <c r="AR51" s="17">
        <v>236.87565289269401</v>
      </c>
      <c r="AS51" s="17">
        <v>314.60718952145498</v>
      </c>
      <c r="AT51" s="17">
        <v>254.77259514646701</v>
      </c>
      <c r="AU51" s="17">
        <v>171.39673087509661</v>
      </c>
      <c r="AV51" s="17">
        <v>177.9082392661399</v>
      </c>
      <c r="AW51" s="17">
        <v>150.24975841928756</v>
      </c>
      <c r="AX51" s="17">
        <v>158.42578198003906</v>
      </c>
      <c r="AY51" s="17">
        <v>173.21833332059452</v>
      </c>
      <c r="AZ51" s="17">
        <v>345.13820011202699</v>
      </c>
      <c r="BA51" s="17">
        <v>199.95024625700123</v>
      </c>
      <c r="BB51" s="17">
        <v>147.7347737032263</v>
      </c>
    </row>
    <row r="52" spans="1:54" ht="15.6" x14ac:dyDescent="0.3">
      <c r="A52" s="13" t="s">
        <v>183</v>
      </c>
      <c r="B52" s="5">
        <v>93.927896686699498</v>
      </c>
      <c r="C52" s="5">
        <v>106.66162846804001</v>
      </c>
      <c r="D52" s="5">
        <v>103.800250103173</v>
      </c>
      <c r="E52" s="5">
        <v>123.34753261905</v>
      </c>
      <c r="F52" s="5">
        <v>162.19332514840599</v>
      </c>
      <c r="G52" s="5">
        <v>166.59179356255899</v>
      </c>
      <c r="H52" s="5">
        <v>163.60681116435799</v>
      </c>
      <c r="I52" s="5">
        <v>181.80893091561501</v>
      </c>
      <c r="J52" s="5">
        <v>166.138422956136</v>
      </c>
      <c r="K52" s="5">
        <v>144.424595051442</v>
      </c>
      <c r="L52" s="5">
        <v>135.54386460992899</v>
      </c>
      <c r="M52" s="5">
        <v>129.37140852717101</v>
      </c>
      <c r="N52" s="5">
        <v>104.02738892024399</v>
      </c>
      <c r="O52" s="5">
        <v>117.23619563987801</v>
      </c>
      <c r="P52" s="5">
        <v>122.62246863607101</v>
      </c>
      <c r="Q52" s="5">
        <v>136.82333525765301</v>
      </c>
      <c r="R52" s="5">
        <v>152.71799299552501</v>
      </c>
      <c r="S52" s="5">
        <v>194.389527441372</v>
      </c>
      <c r="T52" s="5">
        <v>170.323811643705</v>
      </c>
      <c r="U52" s="5">
        <v>172.54727467713701</v>
      </c>
      <c r="V52" s="5">
        <v>175.00408793489001</v>
      </c>
      <c r="W52" s="5">
        <v>169.54768076978601</v>
      </c>
      <c r="X52" s="5">
        <v>118.205145932958</v>
      </c>
      <c r="Y52" s="5">
        <v>104.594540155421</v>
      </c>
      <c r="Z52" s="17">
        <v>121.759490212679</v>
      </c>
      <c r="AA52" s="17">
        <v>135.421427489374</v>
      </c>
      <c r="AB52" s="17">
        <v>126.14825397324</v>
      </c>
      <c r="AC52" s="17">
        <v>126.14825397324</v>
      </c>
      <c r="AD52" s="17">
        <v>185.35944740581499</v>
      </c>
      <c r="AE52" s="17">
        <v>185.24156667482899</v>
      </c>
      <c r="AF52" s="17">
        <v>197.48581944687101</v>
      </c>
      <c r="AG52" s="17">
        <v>172.92390720285201</v>
      </c>
      <c r="AH52" s="17">
        <v>147.36517098879199</v>
      </c>
      <c r="AI52" s="17">
        <v>123.318098750568</v>
      </c>
      <c r="AJ52" s="17">
        <v>129.26633097558999</v>
      </c>
      <c r="AK52" s="17">
        <v>141.95982751471001</v>
      </c>
      <c r="AL52" s="17">
        <v>162.85025235662999</v>
      </c>
      <c r="AM52" s="17">
        <v>188.85647200257</v>
      </c>
      <c r="AN52" s="17">
        <v>209.85878469477001</v>
      </c>
      <c r="AO52" s="17">
        <v>274.00860099866799</v>
      </c>
      <c r="AP52" s="17">
        <v>327.33912472771499</v>
      </c>
      <c r="AQ52" s="17">
        <v>298.89425979008098</v>
      </c>
      <c r="AR52" s="17">
        <v>214.457062572642</v>
      </c>
      <c r="AS52" s="17">
        <v>165.56145949547701</v>
      </c>
      <c r="AT52" s="17">
        <v>169.17505903106999</v>
      </c>
      <c r="AU52" s="17">
        <v>140.49790415467757</v>
      </c>
      <c r="AV52" s="17">
        <v>135.83473183798841</v>
      </c>
      <c r="AW52" s="17">
        <v>111.92229842189069</v>
      </c>
      <c r="AX52" s="17">
        <v>162.77351950246526</v>
      </c>
      <c r="AY52" s="17">
        <v>133.6581674711457</v>
      </c>
      <c r="AZ52" s="17">
        <v>137.26265911746034</v>
      </c>
      <c r="BA52" s="17">
        <v>197.29901400419854</v>
      </c>
      <c r="BB52" s="17">
        <v>136.39256843088594</v>
      </c>
    </row>
    <row r="53" spans="1:54" ht="15.6" x14ac:dyDescent="0.3">
      <c r="A53" s="13" t="s">
        <v>185</v>
      </c>
      <c r="B53" s="5">
        <v>64.882167024948998</v>
      </c>
      <c r="C53" s="5">
        <v>65.456658549278899</v>
      </c>
      <c r="D53" s="5">
        <v>101.336194250056</v>
      </c>
      <c r="E53" s="5">
        <v>78.992410371350104</v>
      </c>
      <c r="F53" s="5">
        <v>91.281763241965706</v>
      </c>
      <c r="G53" s="5">
        <v>77.975512127055794</v>
      </c>
      <c r="H53" s="5">
        <v>108.651600150983</v>
      </c>
      <c r="I53" s="5">
        <v>112.949099265217</v>
      </c>
      <c r="J53" s="5">
        <v>99.451851632042306</v>
      </c>
      <c r="K53" s="5">
        <v>85.345304420362197</v>
      </c>
      <c r="L53" s="5">
        <v>61.601067976356198</v>
      </c>
      <c r="M53" s="5">
        <v>67.237548836658803</v>
      </c>
      <c r="N53" s="5">
        <v>65.386411991908105</v>
      </c>
      <c r="O53" s="5">
        <v>65.723673683712093</v>
      </c>
      <c r="P53" s="5">
        <v>53.594210544814203</v>
      </c>
      <c r="Q53" s="5">
        <v>63.031251738555802</v>
      </c>
      <c r="R53" s="5">
        <v>77.204035118538101</v>
      </c>
      <c r="S53" s="5">
        <v>78.725541868191399</v>
      </c>
      <c r="T53" s="5">
        <v>127.75233497586299</v>
      </c>
      <c r="U53" s="5">
        <v>197.310874944885</v>
      </c>
      <c r="V53" s="5">
        <v>87.999557070605604</v>
      </c>
      <c r="W53" s="5">
        <v>81.570134973795803</v>
      </c>
      <c r="X53" s="5">
        <v>78.712017193309507</v>
      </c>
      <c r="Y53" s="5">
        <v>74.134558820440404</v>
      </c>
      <c r="Z53" s="17">
        <v>84.5778386659521</v>
      </c>
      <c r="AA53" s="17">
        <v>86.735857956757101</v>
      </c>
      <c r="AB53" s="17">
        <v>82.467053938615905</v>
      </c>
      <c r="AC53" s="17">
        <v>82.467053938615905</v>
      </c>
      <c r="AD53" s="17">
        <v>134.510340703395</v>
      </c>
      <c r="AE53" s="17">
        <v>89.380993175902503</v>
      </c>
      <c r="AF53" s="17">
        <v>165.99067456168399</v>
      </c>
      <c r="AG53" s="17">
        <v>120.773716296025</v>
      </c>
      <c r="AH53" s="17">
        <v>99.9763299015397</v>
      </c>
      <c r="AI53" s="17">
        <v>87.577113218618706</v>
      </c>
      <c r="AJ53" s="17">
        <v>77.513478679467894</v>
      </c>
      <c r="AK53" s="17">
        <v>74.739394420877602</v>
      </c>
      <c r="AL53" s="17">
        <v>76.296949410963293</v>
      </c>
      <c r="AM53" s="17">
        <v>86.749664461506498</v>
      </c>
      <c r="AN53" s="17">
        <v>92.310006258646396</v>
      </c>
      <c r="AO53" s="17">
        <v>171.29946780902699</v>
      </c>
      <c r="AP53" s="17">
        <v>109.581123302272</v>
      </c>
      <c r="AQ53" s="17">
        <v>102.62006565295501</v>
      </c>
      <c r="AR53" s="17">
        <v>111.48455854117501</v>
      </c>
      <c r="AS53" s="17">
        <v>111.367653387996</v>
      </c>
      <c r="AT53" s="17">
        <v>107.071840909367</v>
      </c>
      <c r="AU53" s="17">
        <v>91.122677285947162</v>
      </c>
      <c r="AV53" s="17">
        <v>83.683115627289297</v>
      </c>
      <c r="AW53" s="17">
        <v>76.473803722429281</v>
      </c>
      <c r="AX53" s="17">
        <v>76.410616288774051</v>
      </c>
      <c r="AY53" s="17">
        <v>79.259340567820104</v>
      </c>
      <c r="AZ53" s="17">
        <v>84.438772305607202</v>
      </c>
      <c r="BA53" s="17">
        <v>126.58413226550211</v>
      </c>
      <c r="BB53" s="17">
        <v>204.80196444927304</v>
      </c>
    </row>
    <row r="54" spans="1:54" ht="15.6" x14ac:dyDescent="0.3">
      <c r="A54" s="13" t="s">
        <v>186</v>
      </c>
      <c r="B54" s="5">
        <v>136.51114605266599</v>
      </c>
      <c r="C54" s="5">
        <v>155.115555565655</v>
      </c>
      <c r="D54" s="5">
        <v>207.64936782148001</v>
      </c>
      <c r="E54" s="5">
        <v>137.79358075789199</v>
      </c>
      <c r="F54" s="5">
        <v>144.00608447139601</v>
      </c>
      <c r="G54" s="5">
        <v>168.73359641301701</v>
      </c>
      <c r="H54" s="5">
        <v>179.12008778479799</v>
      </c>
      <c r="I54" s="5">
        <v>146.975181357548</v>
      </c>
      <c r="J54" s="5">
        <v>136.94966436644799</v>
      </c>
      <c r="K54" s="5">
        <v>142.49466605030199</v>
      </c>
      <c r="L54" s="5">
        <v>132.270140956571</v>
      </c>
      <c r="M54" s="5">
        <v>128.00350904139299</v>
      </c>
      <c r="N54" s="5">
        <v>123.147231998461</v>
      </c>
      <c r="O54" s="5">
        <v>149.85760713148099</v>
      </c>
      <c r="P54" s="5">
        <v>166.06304727310899</v>
      </c>
      <c r="Q54" s="5">
        <v>130.905530847536</v>
      </c>
      <c r="R54" s="5">
        <v>162.706280243848</v>
      </c>
      <c r="S54" s="5">
        <v>163.255551041107</v>
      </c>
      <c r="T54" s="5">
        <v>178.68664167811801</v>
      </c>
      <c r="U54" s="5">
        <v>157.77891328437801</v>
      </c>
      <c r="V54" s="5">
        <v>148.46699012594601</v>
      </c>
      <c r="W54" s="5">
        <v>173.39311485733299</v>
      </c>
      <c r="X54" s="5">
        <v>151.182428651489</v>
      </c>
      <c r="Y54" s="5">
        <v>181.07290819490899</v>
      </c>
      <c r="Z54" s="17">
        <v>173.675368388414</v>
      </c>
      <c r="AA54" s="17">
        <v>216.802113648182</v>
      </c>
      <c r="AB54" s="17">
        <v>227.576264018291</v>
      </c>
      <c r="AC54" s="17">
        <v>227.576264018291</v>
      </c>
      <c r="AD54" s="17">
        <v>147.981557970892</v>
      </c>
      <c r="AE54" s="17">
        <v>170.48683521006799</v>
      </c>
      <c r="AF54" s="17">
        <v>174.74675328472901</v>
      </c>
      <c r="AG54" s="17">
        <v>153.09889539009501</v>
      </c>
      <c r="AH54" s="17">
        <v>120.719497634883</v>
      </c>
      <c r="AI54" s="17">
        <v>108.17839842426901</v>
      </c>
      <c r="AJ54" s="17">
        <v>130.257558031874</v>
      </c>
      <c r="AK54" s="17">
        <v>135.663895488788</v>
      </c>
      <c r="AL54" s="17">
        <v>144.48803555404601</v>
      </c>
      <c r="AM54" s="17">
        <v>169.13518461936999</v>
      </c>
      <c r="AN54" s="17">
        <v>137.07238181544599</v>
      </c>
      <c r="AO54" s="17">
        <v>181.499612246699</v>
      </c>
      <c r="AP54" s="17">
        <v>149.39321701164599</v>
      </c>
      <c r="AQ54" s="17">
        <v>161.89579847170299</v>
      </c>
      <c r="AR54" s="17">
        <v>164.02002910226699</v>
      </c>
      <c r="AS54" s="17">
        <v>149.571133818856</v>
      </c>
      <c r="AT54" s="17">
        <v>110.538412056553</v>
      </c>
      <c r="AU54" s="17">
        <v>122.88532784008095</v>
      </c>
      <c r="AV54" s="17">
        <v>131.49311004846518</v>
      </c>
      <c r="AW54" s="17">
        <v>143.31419494280036</v>
      </c>
      <c r="AX54" s="17">
        <v>152.54250583956002</v>
      </c>
      <c r="AY54" s="17">
        <v>152.94643017113944</v>
      </c>
      <c r="AZ54" s="17">
        <v>178.8584194785021</v>
      </c>
      <c r="BA54" s="17">
        <v>143.72392300790062</v>
      </c>
      <c r="BB54" s="17">
        <v>144.8560136121155</v>
      </c>
    </row>
    <row r="55" spans="1:54" ht="15.6" x14ac:dyDescent="0.3">
      <c r="A55" s="13" t="s">
        <v>188</v>
      </c>
      <c r="B55" s="5">
        <v>193.75</v>
      </c>
      <c r="C55" s="5">
        <v>227.38791449519999</v>
      </c>
      <c r="D55" s="5">
        <v>210.625</v>
      </c>
      <c r="E55" s="5">
        <v>213.17150129409401</v>
      </c>
      <c r="F55" s="5">
        <v>3062.5</v>
      </c>
      <c r="G55" s="5">
        <v>312.25</v>
      </c>
      <c r="H55" s="5">
        <v>317.20757562749202</v>
      </c>
      <c r="I55" s="5">
        <v>251.134042486185</v>
      </c>
      <c r="J55" s="5">
        <v>219.43520170300599</v>
      </c>
      <c r="K55" s="5">
        <v>226.11998059290099</v>
      </c>
      <c r="L55" s="5">
        <v>201.22911745469801</v>
      </c>
      <c r="M55" s="5">
        <v>460.11766400557502</v>
      </c>
      <c r="N55" s="5">
        <v>212.06110997651899</v>
      </c>
      <c r="O55" s="5">
        <v>213.66719903340001</v>
      </c>
      <c r="P55" s="5">
        <v>217.82108476409201</v>
      </c>
      <c r="Q55" s="5">
        <v>205.75226040612901</v>
      </c>
      <c r="R55" s="5">
        <v>234.297583165004</v>
      </c>
      <c r="S55" s="5">
        <v>268.028805251287</v>
      </c>
      <c r="T55" s="5">
        <v>217.941032564095</v>
      </c>
      <c r="U55" s="5">
        <v>217.77821541322001</v>
      </c>
      <c r="V55" s="5">
        <v>160.12186069917499</v>
      </c>
      <c r="W55" s="5">
        <v>179.97860907436001</v>
      </c>
      <c r="X55" s="5">
        <v>180.33506702249301</v>
      </c>
      <c r="Y55" s="5">
        <v>166.301597022609</v>
      </c>
      <c r="Z55" s="17">
        <v>166.918074975878</v>
      </c>
      <c r="AA55" s="17">
        <v>173.89839818847599</v>
      </c>
      <c r="AB55" s="17">
        <v>174.256300281351</v>
      </c>
      <c r="AC55" s="17">
        <v>174.256300281351</v>
      </c>
      <c r="AD55" s="17">
        <v>194.67292096000801</v>
      </c>
      <c r="AE55" s="17">
        <v>176.96542538224799</v>
      </c>
      <c r="AF55" s="17">
        <v>186.493811469886</v>
      </c>
      <c r="AG55" s="17">
        <v>185.81825554029101</v>
      </c>
      <c r="AH55" s="17">
        <v>141.645830126302</v>
      </c>
      <c r="AI55" s="17">
        <v>117.607613304529</v>
      </c>
      <c r="AJ55" s="17">
        <v>109.385001061173</v>
      </c>
      <c r="AK55" s="17">
        <v>96.069840988558695</v>
      </c>
      <c r="AL55" s="17">
        <v>101.73437517727</v>
      </c>
      <c r="AM55" s="17">
        <v>134.23047905137599</v>
      </c>
      <c r="AN55" s="17">
        <v>131.322717079467</v>
      </c>
      <c r="AO55" s="17">
        <v>306.38740324450998</v>
      </c>
      <c r="AP55" s="17">
        <v>187.78263048250301</v>
      </c>
      <c r="AQ55" s="17">
        <v>214.75831977809199</v>
      </c>
      <c r="AR55" s="17">
        <v>176.11900522777401</v>
      </c>
      <c r="AS55" s="17">
        <v>182.32362443948199</v>
      </c>
      <c r="AT55" s="17">
        <v>127.9133777816</v>
      </c>
      <c r="AU55" s="17">
        <v>126.67146887571231</v>
      </c>
      <c r="AV55" s="17">
        <v>124.38149993956425</v>
      </c>
      <c r="AW55" s="17">
        <v>125.24870214562881</v>
      </c>
      <c r="AX55" s="17">
        <v>937.90874387784493</v>
      </c>
      <c r="AY55" s="17">
        <v>116.00758604114507</v>
      </c>
      <c r="AZ55" s="17">
        <v>104.49402432731976</v>
      </c>
      <c r="BA55" s="17">
        <v>107.28570950820824</v>
      </c>
      <c r="BB55" s="17">
        <v>125.17291447099399</v>
      </c>
    </row>
    <row r="56" spans="1:54" ht="15.6" x14ac:dyDescent="0.3">
      <c r="A56" s="13" t="s">
        <v>189</v>
      </c>
      <c r="B56" s="5">
        <v>2875</v>
      </c>
      <c r="C56" s="5">
        <v>3000</v>
      </c>
      <c r="D56" s="5">
        <v>2875</v>
      </c>
      <c r="E56" s="5">
        <v>3062.5</v>
      </c>
      <c r="F56" s="5">
        <v>213.44106346848699</v>
      </c>
      <c r="G56" s="5">
        <v>4375</v>
      </c>
      <c r="H56" s="5">
        <v>4625</v>
      </c>
      <c r="I56" s="5">
        <v>3625</v>
      </c>
      <c r="J56" s="5">
        <v>3375</v>
      </c>
      <c r="K56" s="5">
        <v>3500</v>
      </c>
      <c r="L56" s="5">
        <v>3250</v>
      </c>
      <c r="M56" s="5">
        <v>3500</v>
      </c>
      <c r="N56" s="5">
        <v>3250</v>
      </c>
      <c r="O56" s="5">
        <v>3250</v>
      </c>
      <c r="P56" s="5">
        <v>3375</v>
      </c>
      <c r="Q56" s="5">
        <v>4031.25</v>
      </c>
      <c r="R56" s="5">
        <v>3875</v>
      </c>
      <c r="S56" s="5">
        <v>3375</v>
      </c>
      <c r="T56" s="5">
        <v>3500</v>
      </c>
      <c r="U56" s="5">
        <v>3375</v>
      </c>
      <c r="V56" s="5">
        <v>2750</v>
      </c>
      <c r="W56" s="5">
        <v>2500</v>
      </c>
      <c r="X56" s="5">
        <v>2750</v>
      </c>
      <c r="Y56" s="5">
        <v>2750</v>
      </c>
      <c r="Z56" s="17">
        <v>2572.9166666666702</v>
      </c>
      <c r="AA56" s="17">
        <v>2677.0833333333298</v>
      </c>
      <c r="AB56" s="17">
        <v>2750</v>
      </c>
      <c r="AC56" s="17">
        <v>2750</v>
      </c>
      <c r="AD56" s="17">
        <v>2625</v>
      </c>
      <c r="AE56" s="17">
        <v>2875</v>
      </c>
      <c r="AF56" s="17">
        <v>2750</v>
      </c>
      <c r="AG56" s="17">
        <v>2875</v>
      </c>
      <c r="AH56" s="17">
        <v>2375</v>
      </c>
      <c r="AI56" s="17">
        <v>1675</v>
      </c>
      <c r="AJ56" s="17">
        <v>1637.5</v>
      </c>
      <c r="AK56" s="17">
        <v>1675</v>
      </c>
      <c r="AL56" s="17">
        <v>1625</v>
      </c>
      <c r="AM56" s="17">
        <v>2125</v>
      </c>
      <c r="AN56" s="17">
        <v>1937.5</v>
      </c>
      <c r="AO56" s="17">
        <v>2875</v>
      </c>
      <c r="AP56" s="17">
        <v>2375</v>
      </c>
      <c r="AQ56" s="17">
        <v>2625</v>
      </c>
      <c r="AR56" s="17">
        <v>2625</v>
      </c>
      <c r="AS56" s="17">
        <v>2625</v>
      </c>
      <c r="AT56" s="17">
        <v>1981.25</v>
      </c>
      <c r="AU56" s="17">
        <v>1687.5</v>
      </c>
      <c r="AV56" s="17">
        <v>1750</v>
      </c>
      <c r="AW56" s="17">
        <v>1750</v>
      </c>
      <c r="AX56" s="17">
        <v>1700</v>
      </c>
      <c r="AY56" s="17">
        <v>1750</v>
      </c>
      <c r="AZ56" s="17">
        <v>1525</v>
      </c>
      <c r="BA56" s="17">
        <v>1700</v>
      </c>
      <c r="BB56" s="17">
        <v>1818.75</v>
      </c>
    </row>
    <row r="57" spans="1:54" ht="15.6" x14ac:dyDescent="0.3">
      <c r="A57" s="13" t="s">
        <v>191</v>
      </c>
      <c r="B57" s="5">
        <v>6329.5764117703702</v>
      </c>
      <c r="C57" s="5">
        <v>7520.7668192725096</v>
      </c>
      <c r="D57" s="5">
        <v>6922.2267344070397</v>
      </c>
      <c r="E57" s="5">
        <v>5948.9989177489197</v>
      </c>
      <c r="F57" s="5">
        <v>7878.7843294261902</v>
      </c>
      <c r="G57" s="5">
        <v>5775.1095244691596</v>
      </c>
      <c r="H57" s="5">
        <v>5292.2171634369197</v>
      </c>
      <c r="I57" s="5">
        <v>8611.2331099774201</v>
      </c>
      <c r="J57" s="5">
        <v>4939.1257702599296</v>
      </c>
      <c r="K57" s="5">
        <v>3817.5720716481601</v>
      </c>
      <c r="L57" s="5">
        <v>5222.51803036406</v>
      </c>
      <c r="M57" s="5">
        <v>5904.5645562379004</v>
      </c>
      <c r="N57" s="5">
        <v>6354.0251501501498</v>
      </c>
      <c r="O57" s="5">
        <v>6535.7744107744102</v>
      </c>
      <c r="P57" s="5">
        <v>10505.813411843899</v>
      </c>
      <c r="Q57" s="5">
        <v>12477.8292286425</v>
      </c>
      <c r="R57" s="5">
        <v>4025.8371297967101</v>
      </c>
      <c r="S57" s="5">
        <v>3878.5602424232702</v>
      </c>
      <c r="T57" s="5">
        <v>9276.2185730935707</v>
      </c>
      <c r="U57" s="5">
        <v>7501.1683315854698</v>
      </c>
      <c r="V57" s="5">
        <v>7019.2186398245603</v>
      </c>
      <c r="W57" s="5">
        <v>6745.9475275550803</v>
      </c>
      <c r="X57" s="5">
        <v>5829.9026888642002</v>
      </c>
      <c r="Y57" s="5">
        <v>11776.057605866399</v>
      </c>
      <c r="Z57" s="17">
        <v>9920.0558543338502</v>
      </c>
      <c r="AA57" s="17">
        <v>10520.0891294378</v>
      </c>
      <c r="AB57" s="17">
        <v>11459.8511969138</v>
      </c>
      <c r="AC57" s="17">
        <v>11733.247661560299</v>
      </c>
      <c r="AD57" s="17">
        <v>9391.9368610679594</v>
      </c>
      <c r="AE57" s="17">
        <v>9563.2677677714291</v>
      </c>
      <c r="AF57" s="17">
        <v>5966.0458690794503</v>
      </c>
      <c r="AG57" s="17">
        <v>8440.56647219757</v>
      </c>
      <c r="AH57" s="17">
        <v>6234.1683987308998</v>
      </c>
      <c r="AI57" s="17">
        <v>7612.4270184316902</v>
      </c>
      <c r="AJ57" s="17">
        <v>9325.6515852635093</v>
      </c>
      <c r="AK57" s="17">
        <v>5038.1164646818697</v>
      </c>
      <c r="AL57" s="17">
        <v>5247.9023066323198</v>
      </c>
      <c r="AM57" s="17">
        <v>5388.7102269985999</v>
      </c>
      <c r="AN57" s="17">
        <v>7409.2421059332801</v>
      </c>
      <c r="AO57" s="17">
        <v>5279.1403539637304</v>
      </c>
      <c r="AP57" s="17">
        <v>6194.1169730282299</v>
      </c>
      <c r="AQ57" s="17">
        <v>6539.9603905255499</v>
      </c>
      <c r="AR57" s="17">
        <v>6098.7765945089104</v>
      </c>
      <c r="AS57" s="17">
        <v>6702.4567852788095</v>
      </c>
      <c r="AT57" s="17">
        <v>6498.0018646803001</v>
      </c>
      <c r="AU57" s="17">
        <v>8338.661956648979</v>
      </c>
      <c r="AV57" s="17">
        <v>9648.6367041237281</v>
      </c>
      <c r="AW57" s="17">
        <v>8234.3261882507122</v>
      </c>
      <c r="AX57" s="17">
        <v>7625.0114365593299</v>
      </c>
      <c r="AY57" s="17">
        <v>7279.6090354718508</v>
      </c>
      <c r="AZ57" s="17">
        <v>6392.5557871369892</v>
      </c>
      <c r="BA57" s="17">
        <v>4949.1446486879222</v>
      </c>
      <c r="BB57" s="17">
        <v>6020.4887505851002</v>
      </c>
    </row>
    <row r="58" spans="1:54" ht="15.6" x14ac:dyDescent="0.3">
      <c r="A58" s="13" t="s">
        <v>193</v>
      </c>
      <c r="B58" s="5">
        <v>200</v>
      </c>
      <c r="C58" s="5">
        <v>200</v>
      </c>
      <c r="D58" s="5">
        <v>200</v>
      </c>
      <c r="E58" s="5">
        <v>212.5</v>
      </c>
      <c r="F58" s="5">
        <v>225</v>
      </c>
      <c r="G58" s="5">
        <v>250</v>
      </c>
      <c r="H58" s="5">
        <v>225</v>
      </c>
      <c r="I58" s="5">
        <v>212.5</v>
      </c>
      <c r="J58" s="5">
        <v>225</v>
      </c>
      <c r="K58" s="5">
        <v>212.5</v>
      </c>
      <c r="L58" s="5">
        <v>237.5</v>
      </c>
      <c r="M58" s="5">
        <v>250</v>
      </c>
      <c r="N58" s="5">
        <v>268.75</v>
      </c>
      <c r="O58" s="5">
        <v>250</v>
      </c>
      <c r="P58" s="5">
        <v>287.5</v>
      </c>
      <c r="Q58" s="5">
        <v>253.125</v>
      </c>
      <c r="R58" s="5">
        <v>250</v>
      </c>
      <c r="S58" s="5">
        <v>275</v>
      </c>
      <c r="T58" s="5">
        <v>237.5</v>
      </c>
      <c r="U58" s="5">
        <v>237.5</v>
      </c>
      <c r="V58" s="5">
        <v>250</v>
      </c>
      <c r="W58" s="5">
        <v>237.5</v>
      </c>
      <c r="X58" s="5">
        <v>225</v>
      </c>
      <c r="Y58" s="5">
        <v>250</v>
      </c>
      <c r="Z58" s="17">
        <v>250</v>
      </c>
      <c r="AA58" s="17">
        <v>250</v>
      </c>
      <c r="AB58" s="17">
        <v>237.5</v>
      </c>
      <c r="AC58" s="17">
        <v>237.5</v>
      </c>
      <c r="AD58" s="17">
        <v>262.5</v>
      </c>
      <c r="AE58" s="17">
        <v>262.5</v>
      </c>
      <c r="AF58" s="17">
        <v>262.5</v>
      </c>
      <c r="AG58" s="17">
        <v>250</v>
      </c>
      <c r="AH58" s="17">
        <v>250</v>
      </c>
      <c r="AI58" s="17">
        <v>250</v>
      </c>
      <c r="AJ58" s="17">
        <v>262.5</v>
      </c>
      <c r="AK58" s="17">
        <v>262.5</v>
      </c>
      <c r="AL58" s="17">
        <v>262.5</v>
      </c>
      <c r="AM58" s="17">
        <v>275</v>
      </c>
      <c r="AN58" s="17">
        <v>262.5</v>
      </c>
      <c r="AO58" s="17">
        <v>262.5</v>
      </c>
      <c r="AP58" s="17">
        <v>250</v>
      </c>
      <c r="AQ58" s="17">
        <v>262.5</v>
      </c>
      <c r="AR58" s="17">
        <v>250</v>
      </c>
      <c r="AS58" s="17">
        <v>250</v>
      </c>
      <c r="AT58" s="17">
        <v>250</v>
      </c>
      <c r="AU58" s="17">
        <v>250</v>
      </c>
      <c r="AV58" s="17">
        <v>250</v>
      </c>
      <c r="AW58" s="17">
        <v>250</v>
      </c>
      <c r="AX58" s="17">
        <v>250</v>
      </c>
      <c r="AY58" s="17">
        <v>250</v>
      </c>
      <c r="AZ58" s="17">
        <v>250</v>
      </c>
      <c r="BA58" s="17">
        <v>250</v>
      </c>
      <c r="BB58" s="17">
        <v>241.66666666666666</v>
      </c>
    </row>
    <row r="59" spans="1:54" ht="15.6" x14ac:dyDescent="0.3">
      <c r="A59" s="13" t="s">
        <v>195</v>
      </c>
      <c r="B59" s="5">
        <v>1379.85685589372</v>
      </c>
      <c r="C59" s="5">
        <v>1541.2235055312401</v>
      </c>
      <c r="D59" s="5">
        <v>1541.2235055312401</v>
      </c>
      <c r="E59" s="5">
        <v>1989.04965211891</v>
      </c>
      <c r="F59" s="5">
        <v>901.15864527629196</v>
      </c>
      <c r="G59" s="5">
        <v>780.27408353921101</v>
      </c>
      <c r="H59" s="5">
        <v>823.78655901458399</v>
      </c>
      <c r="I59" s="5">
        <v>671.01632173009705</v>
      </c>
      <c r="J59" s="5">
        <v>739.15904536386495</v>
      </c>
      <c r="K59" s="5">
        <v>792.70482161255404</v>
      </c>
      <c r="L59" s="5">
        <v>837.79508288908698</v>
      </c>
      <c r="M59" s="5">
        <v>721.44388976451296</v>
      </c>
      <c r="N59" s="5">
        <v>841.79224016343596</v>
      </c>
      <c r="O59" s="5">
        <v>840.55013858585596</v>
      </c>
      <c r="P59" s="5">
        <v>840.55013858585596</v>
      </c>
      <c r="Q59" s="5">
        <v>1080.54340096795</v>
      </c>
      <c r="R59" s="5">
        <v>615.73150171453199</v>
      </c>
      <c r="S59" s="5">
        <v>1018.47511383423</v>
      </c>
      <c r="T59" s="5">
        <v>788.29016159026105</v>
      </c>
      <c r="U59" s="5">
        <v>976.47363966749595</v>
      </c>
      <c r="V59" s="5">
        <v>696.92130912502398</v>
      </c>
      <c r="W59" s="5">
        <v>1092.9727090649401</v>
      </c>
      <c r="X59" s="5">
        <v>2300.9248784179499</v>
      </c>
      <c r="Y59" s="5">
        <v>707.07972578043803</v>
      </c>
      <c r="Z59" s="17">
        <v>934.01123858259996</v>
      </c>
      <c r="AA59" s="17">
        <v>931.80321011872502</v>
      </c>
      <c r="AB59" s="17">
        <v>981.80321011872502</v>
      </c>
      <c r="AC59" s="17">
        <v>1106.3220273230299</v>
      </c>
      <c r="AD59" s="17">
        <v>1410.8630592016</v>
      </c>
      <c r="AE59" s="17">
        <v>1394.8042996700001</v>
      </c>
      <c r="AF59" s="17">
        <v>1782.5740379643501</v>
      </c>
      <c r="AG59" s="17">
        <v>1062.41632377734</v>
      </c>
      <c r="AH59" s="17">
        <v>448.87965256477099</v>
      </c>
      <c r="AI59" s="17">
        <v>457.76315336607001</v>
      </c>
      <c r="AJ59" s="17">
        <v>558.35484305273098</v>
      </c>
      <c r="AK59" s="17">
        <v>774.14362931518099</v>
      </c>
      <c r="AL59" s="17">
        <v>761.34004858722699</v>
      </c>
      <c r="AM59" s="17">
        <v>3069.61521243574</v>
      </c>
      <c r="AN59" s="17">
        <v>3725.5176250472</v>
      </c>
      <c r="AO59" s="17">
        <v>3725.5176250472</v>
      </c>
      <c r="AP59" s="17">
        <v>751.07283207094895</v>
      </c>
      <c r="AQ59" s="17">
        <v>691.44732901960003</v>
      </c>
      <c r="AR59" s="17">
        <v>848.66564471191805</v>
      </c>
      <c r="AS59" s="17">
        <v>948.03246053797898</v>
      </c>
      <c r="AT59" s="17">
        <v>620.45360127760398</v>
      </c>
      <c r="AU59" s="17">
        <v>491.7425422118277</v>
      </c>
      <c r="AV59" s="17">
        <v>529.7560398644099</v>
      </c>
      <c r="AW59" s="17">
        <v>570.26568079378217</v>
      </c>
      <c r="AX59" s="17">
        <v>819.74632096475136</v>
      </c>
      <c r="AY59" s="17">
        <v>969.64530890895503</v>
      </c>
      <c r="AZ59" s="17">
        <v>1475.9855217545783</v>
      </c>
      <c r="BA59" s="17">
        <v>913.15460939831121</v>
      </c>
      <c r="BB59" s="17">
        <v>1633.7126448477027</v>
      </c>
    </row>
    <row r="60" spans="1:54" ht="15.6" x14ac:dyDescent="0.3">
      <c r="A60" s="13" t="s">
        <v>196</v>
      </c>
      <c r="B60" s="5">
        <v>608.25163398692803</v>
      </c>
      <c r="C60" s="5">
        <v>536.69176003734799</v>
      </c>
      <c r="D60" s="5">
        <v>533.95216646551705</v>
      </c>
      <c r="E60" s="5">
        <v>500.02567086527898</v>
      </c>
      <c r="F60" s="5">
        <v>567.07858218588603</v>
      </c>
      <c r="G60" s="5">
        <v>606.58156374557097</v>
      </c>
      <c r="H60" s="5">
        <v>611.53299326406102</v>
      </c>
      <c r="I60" s="5">
        <v>517.537132060658</v>
      </c>
      <c r="J60" s="5">
        <v>505.75614467686398</v>
      </c>
      <c r="K60" s="5">
        <v>586.67984530314004</v>
      </c>
      <c r="L60" s="5">
        <v>892.12493416110203</v>
      </c>
      <c r="M60" s="5">
        <v>687.92561501332898</v>
      </c>
      <c r="N60" s="5">
        <v>764.81178240514305</v>
      </c>
      <c r="O60" s="5">
        <v>909.06988830397302</v>
      </c>
      <c r="P60" s="5">
        <v>1282.39845101327</v>
      </c>
      <c r="Q60" s="5">
        <v>996.61399767262901</v>
      </c>
      <c r="R60" s="5">
        <v>804.59435948265502</v>
      </c>
      <c r="S60" s="5">
        <v>682.55186068334103</v>
      </c>
      <c r="T60" s="5">
        <v>662.30186882733506</v>
      </c>
      <c r="U60" s="5">
        <v>701.814005163714</v>
      </c>
      <c r="V60" s="5">
        <v>662.29356947639496</v>
      </c>
      <c r="W60" s="5">
        <v>602.44291485151996</v>
      </c>
      <c r="X60" s="5">
        <v>748.96824390142501</v>
      </c>
      <c r="Y60" s="5">
        <v>914.22558585132401</v>
      </c>
      <c r="Z60" s="17">
        <v>958.51067843968406</v>
      </c>
      <c r="AA60" s="17">
        <v>1004.0546792710001</v>
      </c>
      <c r="AB60" s="17">
        <v>1081.69273756032</v>
      </c>
      <c r="AC60" s="17">
        <v>1144.19273756032</v>
      </c>
      <c r="AD60" s="17">
        <v>853.07020957484804</v>
      </c>
      <c r="AE60" s="17">
        <v>767.37145514067902</v>
      </c>
      <c r="AF60" s="17">
        <v>790.06706747028397</v>
      </c>
      <c r="AG60" s="17">
        <v>743.20921928077303</v>
      </c>
      <c r="AH60" s="17">
        <v>757.48649584023894</v>
      </c>
      <c r="AI60" s="17">
        <v>759.01243046343097</v>
      </c>
      <c r="AJ60" s="17">
        <v>918.236554442851</v>
      </c>
      <c r="AK60" s="17">
        <v>980.21206782160505</v>
      </c>
      <c r="AL60" s="17">
        <v>948.641242140695</v>
      </c>
      <c r="AM60" s="17">
        <v>1958.14017432489</v>
      </c>
      <c r="AN60" s="17">
        <v>761.37374111278098</v>
      </c>
      <c r="AO60" s="17">
        <v>639.47175596324996</v>
      </c>
      <c r="AP60" s="17">
        <v>718.014153060392</v>
      </c>
      <c r="AQ60" s="17">
        <v>713.53116174890295</v>
      </c>
      <c r="AR60" s="17">
        <v>638.63801564894402</v>
      </c>
      <c r="AS60" s="17">
        <v>639.18142576693594</v>
      </c>
      <c r="AT60" s="17">
        <v>725.40177297530704</v>
      </c>
      <c r="AU60" s="17">
        <v>858.4905200971458</v>
      </c>
      <c r="AV60" s="17">
        <v>958.29460540033176</v>
      </c>
      <c r="AW60" s="17">
        <v>967.6239010202172</v>
      </c>
      <c r="AX60" s="17">
        <v>892.5478638460138</v>
      </c>
      <c r="AY60" s="17">
        <v>903.16589691834065</v>
      </c>
      <c r="AZ60" s="17">
        <v>866.66018476721615</v>
      </c>
      <c r="BA60" s="17">
        <v>807.14151479513805</v>
      </c>
      <c r="BB60" s="17">
        <v>771.84217189032006</v>
      </c>
    </row>
    <row r="61" spans="1:54" ht="15.6" x14ac:dyDescent="0.3">
      <c r="A61" s="13" t="s">
        <v>197</v>
      </c>
      <c r="B61" s="5">
        <v>1359.375</v>
      </c>
      <c r="C61" s="5">
        <v>1437.5</v>
      </c>
      <c r="D61" s="5">
        <v>1253.6272321428601</v>
      </c>
      <c r="E61" s="5">
        <v>1375</v>
      </c>
      <c r="F61" s="5">
        <v>1254.77647352647</v>
      </c>
      <c r="G61" s="5">
        <v>1522.54024530581</v>
      </c>
      <c r="H61" s="5">
        <v>1667.68162961387</v>
      </c>
      <c r="I61" s="5">
        <v>1333.6783785770399</v>
      </c>
      <c r="J61" s="5">
        <v>1340.63911047856</v>
      </c>
      <c r="K61" s="5">
        <v>1700.26848792946</v>
      </c>
      <c r="L61" s="5">
        <v>1447.7461697163101</v>
      </c>
      <c r="M61" s="5">
        <v>1318.3532920514799</v>
      </c>
      <c r="N61" s="5">
        <v>1340.3120755648799</v>
      </c>
      <c r="O61" s="5">
        <v>1424.11976123215</v>
      </c>
      <c r="P61" s="5">
        <v>1221.7335648374201</v>
      </c>
      <c r="Q61" s="5">
        <v>1283.0040808189301</v>
      </c>
      <c r="R61" s="5">
        <v>1294.91145047895</v>
      </c>
      <c r="S61" s="5">
        <v>1125.34740332619</v>
      </c>
      <c r="T61" s="5">
        <v>1331.2566606396299</v>
      </c>
      <c r="U61" s="5">
        <v>1326.0490955289299</v>
      </c>
      <c r="V61" s="5">
        <v>1192.67522003258</v>
      </c>
      <c r="W61" s="5">
        <v>1196.58915687487</v>
      </c>
      <c r="X61" s="5">
        <v>1102.98671170385</v>
      </c>
      <c r="Y61" s="5">
        <v>1662.3744961174</v>
      </c>
      <c r="Z61" s="17">
        <v>1950.7815499135199</v>
      </c>
      <c r="AA61" s="17">
        <v>2037.2341299319501</v>
      </c>
      <c r="AB61" s="17">
        <v>1603.1388567137201</v>
      </c>
      <c r="AC61" s="17">
        <v>1603.1388567137201</v>
      </c>
      <c r="AD61" s="17">
        <v>1327.9044575834</v>
      </c>
      <c r="AE61" s="17">
        <v>1293.4704184704201</v>
      </c>
      <c r="AF61" s="17">
        <v>1229.09470848301</v>
      </c>
      <c r="AG61" s="17">
        <v>1176.0199078160199</v>
      </c>
      <c r="AH61" s="17">
        <v>1247.65870932087</v>
      </c>
      <c r="AI61" s="17">
        <v>1218.03620121575</v>
      </c>
      <c r="AJ61" s="17">
        <v>1224.29650784769</v>
      </c>
      <c r="AK61" s="17">
        <v>1258.3234498014299</v>
      </c>
      <c r="AL61" s="17">
        <v>1349.90708929937</v>
      </c>
      <c r="AM61" s="17">
        <v>1204.88257391092</v>
      </c>
      <c r="AN61" s="17">
        <v>1216.6067747438101</v>
      </c>
      <c r="AO61" s="17">
        <v>1277.3920809000001</v>
      </c>
      <c r="AP61" s="17">
        <v>1382.7213759387</v>
      </c>
      <c r="AQ61" s="17">
        <v>1421.8788932973</v>
      </c>
      <c r="AR61" s="17">
        <v>1355.67519578663</v>
      </c>
      <c r="AS61" s="17">
        <v>1442.72357053974</v>
      </c>
      <c r="AT61" s="17">
        <v>1292.7420318152499</v>
      </c>
      <c r="AU61" s="17">
        <v>1241.0886039224229</v>
      </c>
      <c r="AV61" s="17">
        <v>1250.4480407664673</v>
      </c>
      <c r="AW61" s="17">
        <v>1244.4436540764557</v>
      </c>
      <c r="AX61" s="17">
        <v>1238.79708851954</v>
      </c>
      <c r="AY61" s="17">
        <v>1248.2725281799403</v>
      </c>
      <c r="AZ61" s="17">
        <v>1378.1824504367387</v>
      </c>
      <c r="BA61" s="17">
        <v>1389.2243487445737</v>
      </c>
      <c r="BB61" s="17">
        <v>1141.0622994097032</v>
      </c>
    </row>
    <row r="62" spans="1:54" ht="15.6" x14ac:dyDescent="0.3">
      <c r="A62" s="13" t="s">
        <v>198</v>
      </c>
      <c r="B62" s="5">
        <v>733.33333333333303</v>
      </c>
      <c r="C62" s="5">
        <v>733.33333333333303</v>
      </c>
      <c r="D62" s="5">
        <v>733.33333333333303</v>
      </c>
      <c r="E62" s="5">
        <v>733.33333333333303</v>
      </c>
      <c r="F62" s="5">
        <v>733.33333333333303</v>
      </c>
      <c r="G62" s="5">
        <v>733.33333333333303</v>
      </c>
      <c r="H62" s="5">
        <v>733.33333333333303</v>
      </c>
      <c r="I62" s="5">
        <v>733.33333333333303</v>
      </c>
      <c r="J62" s="5">
        <v>733.33333333333303</v>
      </c>
      <c r="K62" s="5">
        <v>733.33333333333303</v>
      </c>
      <c r="L62" s="5">
        <v>733.33333333333303</v>
      </c>
      <c r="M62" s="5">
        <v>733.33333333333303</v>
      </c>
      <c r="N62" s="5">
        <v>733.33333333333303</v>
      </c>
      <c r="O62" s="5">
        <v>733.33333333333303</v>
      </c>
      <c r="P62" s="5">
        <v>733.33333333333303</v>
      </c>
      <c r="Q62" s="5">
        <v>733.33333333333303</v>
      </c>
      <c r="R62" s="5">
        <v>733.33333333333303</v>
      </c>
      <c r="S62" s="5">
        <v>1316.6666666666699</v>
      </c>
      <c r="T62" s="5">
        <v>816.66666666666697</v>
      </c>
      <c r="U62" s="5">
        <v>1316.6666666666699</v>
      </c>
      <c r="V62" s="5">
        <v>1000</v>
      </c>
      <c r="W62" s="5">
        <v>1000</v>
      </c>
      <c r="X62" s="5">
        <v>1000</v>
      </c>
      <c r="Y62" s="5">
        <v>1000</v>
      </c>
      <c r="Z62" s="17">
        <v>916.66666666666697</v>
      </c>
      <c r="AA62" s="17">
        <v>916.66666666666697</v>
      </c>
      <c r="AB62" s="17">
        <v>916.66666666666697</v>
      </c>
      <c r="AC62" s="17">
        <v>883.33333333333303</v>
      </c>
      <c r="AD62" s="17">
        <v>833.33333333333303</v>
      </c>
      <c r="AE62" s="17">
        <v>833.33333333333303</v>
      </c>
      <c r="AF62" s="17">
        <v>833.33333333333303</v>
      </c>
      <c r="AG62" s="17">
        <v>833.33333333333303</v>
      </c>
      <c r="AH62" s="17">
        <v>833.33333333333303</v>
      </c>
      <c r="AI62" s="17">
        <v>833.33333333333303</v>
      </c>
      <c r="AJ62" s="17">
        <v>833.33333333333303</v>
      </c>
      <c r="AK62" s="17">
        <v>833.33333333333303</v>
      </c>
      <c r="AL62" s="17">
        <v>1000</v>
      </c>
      <c r="AM62" s="17">
        <v>1000</v>
      </c>
      <c r="AN62" s="17">
        <v>1000</v>
      </c>
      <c r="AO62" s="17">
        <v>1000</v>
      </c>
      <c r="AP62" s="17">
        <v>1000</v>
      </c>
      <c r="AQ62" s="17">
        <v>1000</v>
      </c>
      <c r="AR62" s="17">
        <v>1000</v>
      </c>
      <c r="AS62" s="17">
        <v>1000</v>
      </c>
      <c r="AT62" s="17">
        <v>1000</v>
      </c>
      <c r="AU62" s="17">
        <v>1000</v>
      </c>
      <c r="AV62" s="17">
        <v>1000</v>
      </c>
      <c r="AW62" s="17">
        <v>1000</v>
      </c>
      <c r="AX62" s="17">
        <v>1000</v>
      </c>
      <c r="AY62" s="17">
        <v>1000</v>
      </c>
      <c r="AZ62" s="17">
        <v>1000</v>
      </c>
      <c r="BA62" s="17">
        <v>1000</v>
      </c>
      <c r="BB62" s="17">
        <v>1000</v>
      </c>
    </row>
    <row r="63" spans="1:54" ht="15.6" x14ac:dyDescent="0.3">
      <c r="A63" s="13" t="s">
        <v>199</v>
      </c>
      <c r="B63" s="5">
        <v>1702.38095238095</v>
      </c>
      <c r="C63" s="5">
        <v>1803.6508819323101</v>
      </c>
      <c r="D63" s="5">
        <v>2000</v>
      </c>
      <c r="E63" s="5">
        <v>1525.5681818181799</v>
      </c>
      <c r="F63" s="5">
        <v>1390.15151515152</v>
      </c>
      <c r="G63" s="5">
        <v>1656.8623615930501</v>
      </c>
      <c r="H63" s="5">
        <v>1589.82675813183</v>
      </c>
      <c r="I63" s="5">
        <v>1824.9426802307701</v>
      </c>
      <c r="J63" s="5">
        <v>1842.7716364343701</v>
      </c>
      <c r="K63" s="5">
        <v>1669.6031873102299</v>
      </c>
      <c r="L63" s="5">
        <v>1635.5667266906801</v>
      </c>
      <c r="M63" s="5">
        <v>1614.8063096696201</v>
      </c>
      <c r="N63" s="5">
        <v>1603.41444270016</v>
      </c>
      <c r="O63" s="5">
        <v>1565.6141538873501</v>
      </c>
      <c r="P63" s="5">
        <v>1470.4723153750799</v>
      </c>
      <c r="Q63" s="5">
        <v>1271.63709891803</v>
      </c>
      <c r="R63" s="5">
        <v>1572.7805144654899</v>
      </c>
      <c r="S63" s="5">
        <v>1446.1004751349999</v>
      </c>
      <c r="T63" s="5">
        <v>1739.8638221168701</v>
      </c>
      <c r="U63" s="5">
        <v>1917.05695581552</v>
      </c>
      <c r="V63" s="5">
        <v>1771.8795746159201</v>
      </c>
      <c r="W63" s="5">
        <v>1475.40348209991</v>
      </c>
      <c r="X63" s="5">
        <v>1505.7966255809299</v>
      </c>
      <c r="Y63" s="5">
        <v>2070.4943171827999</v>
      </c>
      <c r="Z63" s="17">
        <v>2032.4255524974801</v>
      </c>
      <c r="AA63" s="17">
        <v>1992.6555424153901</v>
      </c>
      <c r="AB63" s="17">
        <v>1799.3785997387499</v>
      </c>
      <c r="AC63" s="17">
        <v>1799.3785997387499</v>
      </c>
      <c r="AD63" s="17">
        <v>1513.57493438239</v>
      </c>
      <c r="AE63" s="17">
        <v>1501.0422778279899</v>
      </c>
      <c r="AF63" s="17">
        <v>1552.92249784824</v>
      </c>
      <c r="AG63" s="17">
        <v>1482.4923199453899</v>
      </c>
      <c r="AH63" s="17">
        <v>1631.88448808473</v>
      </c>
      <c r="AI63" s="17">
        <v>1726.28869578134</v>
      </c>
      <c r="AJ63" s="17">
        <v>1561.3367501627099</v>
      </c>
      <c r="AK63" s="17">
        <v>1676.41263580329</v>
      </c>
      <c r="AL63" s="17">
        <v>1627.4459748346601</v>
      </c>
      <c r="AM63" s="17">
        <v>1452.3665048543701</v>
      </c>
      <c r="AN63" s="17">
        <v>1498.8674116581101</v>
      </c>
      <c r="AO63" s="17">
        <v>1579.27491542755</v>
      </c>
      <c r="AP63" s="17">
        <v>1578.94380906231</v>
      </c>
      <c r="AQ63" s="17">
        <v>1506.2570169344999</v>
      </c>
      <c r="AR63" s="17">
        <v>1679.49186073124</v>
      </c>
      <c r="AS63" s="17">
        <v>1620.8016200796901</v>
      </c>
      <c r="AT63" s="17">
        <v>1556.3660310217799</v>
      </c>
      <c r="AU63" s="17">
        <v>1559.8455066094846</v>
      </c>
      <c r="AV63" s="17">
        <v>1544.1457458439343</v>
      </c>
      <c r="AW63" s="17">
        <v>1506.2197837055614</v>
      </c>
      <c r="AX63" s="17">
        <v>1500.2637193491259</v>
      </c>
      <c r="AY63" s="17">
        <v>1510.2992132372033</v>
      </c>
      <c r="AZ63" s="17">
        <v>1523.1959734409693</v>
      </c>
      <c r="BA63" s="17">
        <v>1564.2381840224839</v>
      </c>
      <c r="BB63" s="17">
        <v>1535.3563758829152</v>
      </c>
    </row>
    <row r="64" spans="1:54" ht="15.6" x14ac:dyDescent="0.3">
      <c r="A64" s="13" t="s">
        <v>200</v>
      </c>
      <c r="B64" s="5">
        <v>141.666666666667</v>
      </c>
      <c r="C64" s="5">
        <v>141.666666666667</v>
      </c>
      <c r="D64" s="5">
        <v>150</v>
      </c>
      <c r="E64" s="5">
        <v>141.666666666667</v>
      </c>
      <c r="F64" s="5">
        <v>141.666666666667</v>
      </c>
      <c r="G64" s="5">
        <v>150</v>
      </c>
      <c r="H64" s="5">
        <v>150</v>
      </c>
      <c r="I64" s="5">
        <v>150</v>
      </c>
      <c r="J64" s="5">
        <v>150</v>
      </c>
      <c r="K64" s="5">
        <v>150</v>
      </c>
      <c r="L64" s="5">
        <v>150</v>
      </c>
      <c r="M64" s="5">
        <v>216.666666666667</v>
      </c>
      <c r="N64" s="5">
        <v>216.666666666667</v>
      </c>
      <c r="O64" s="5">
        <v>150</v>
      </c>
      <c r="P64" s="5">
        <v>133.333333333333</v>
      </c>
      <c r="Q64" s="5">
        <v>127.777777777778</v>
      </c>
      <c r="R64" s="5">
        <v>141.666666666667</v>
      </c>
      <c r="S64" s="5">
        <v>150</v>
      </c>
      <c r="T64" s="5">
        <v>141.666666666667</v>
      </c>
      <c r="U64" s="5">
        <v>141.666666666667</v>
      </c>
      <c r="V64" s="5">
        <v>150</v>
      </c>
      <c r="W64" s="5">
        <v>150</v>
      </c>
      <c r="X64" s="5">
        <v>141.666666666667</v>
      </c>
      <c r="Y64" s="5">
        <v>150</v>
      </c>
      <c r="Z64" s="17">
        <v>150</v>
      </c>
      <c r="AA64" s="17">
        <v>144.230769230769</v>
      </c>
      <c r="AB64" s="17">
        <v>133.333333333333</v>
      </c>
      <c r="AC64" s="17">
        <v>133.333333333333</v>
      </c>
      <c r="AD64" s="17">
        <v>141.666666666667</v>
      </c>
      <c r="AE64" s="17">
        <v>150</v>
      </c>
      <c r="AF64" s="17">
        <v>133.333333333333</v>
      </c>
      <c r="AG64" s="17">
        <v>150</v>
      </c>
      <c r="AH64" s="17">
        <v>150</v>
      </c>
      <c r="AI64" s="17">
        <v>150</v>
      </c>
      <c r="AJ64" s="17">
        <v>133.333333333333</v>
      </c>
      <c r="AK64" s="17">
        <v>141.666666666667</v>
      </c>
      <c r="AL64" s="17">
        <v>141.666666666667</v>
      </c>
      <c r="AM64" s="17">
        <v>141.666666666667</v>
      </c>
      <c r="AN64" s="17">
        <v>141.666666666667</v>
      </c>
      <c r="AO64" s="17">
        <v>141.666666666667</v>
      </c>
      <c r="AP64" s="17">
        <v>141.666666666667</v>
      </c>
      <c r="AQ64" s="17">
        <v>150</v>
      </c>
      <c r="AR64" s="17">
        <v>150</v>
      </c>
      <c r="AS64" s="17">
        <v>150</v>
      </c>
      <c r="AT64" s="17">
        <v>150</v>
      </c>
      <c r="AU64" s="17">
        <v>150</v>
      </c>
      <c r="AV64" s="17">
        <v>150</v>
      </c>
      <c r="AW64" s="17">
        <v>150</v>
      </c>
      <c r="AX64" s="17">
        <v>150</v>
      </c>
      <c r="AY64" s="17">
        <v>150</v>
      </c>
      <c r="AZ64" s="17">
        <v>150</v>
      </c>
      <c r="BA64" s="17">
        <v>150</v>
      </c>
      <c r="BB64" s="17">
        <v>150</v>
      </c>
    </row>
    <row r="65" spans="1:54" ht="15.6" x14ac:dyDescent="0.3">
      <c r="A65" s="13" t="s">
        <v>201</v>
      </c>
      <c r="B65" s="5">
        <v>2090.8796023282598</v>
      </c>
      <c r="C65" s="5">
        <v>2128.3467508446502</v>
      </c>
      <c r="D65" s="5">
        <v>2128.8862099621001</v>
      </c>
      <c r="E65" s="5">
        <v>2126.99217618082</v>
      </c>
      <c r="F65" s="5">
        <v>1186.26784393445</v>
      </c>
      <c r="G65" s="5">
        <v>1418.73044089687</v>
      </c>
      <c r="H65" s="5">
        <v>1578.44768274696</v>
      </c>
      <c r="I65" s="5">
        <v>1516.37042924198</v>
      </c>
      <c r="J65" s="5">
        <v>1906.53823466323</v>
      </c>
      <c r="K65" s="5">
        <v>1387.6890283140301</v>
      </c>
      <c r="L65" s="5">
        <v>983.15503003003005</v>
      </c>
      <c r="M65" s="5">
        <v>731.80394103603999</v>
      </c>
      <c r="N65" s="5">
        <v>750.00527648967</v>
      </c>
      <c r="O65" s="5">
        <v>785.87828130248795</v>
      </c>
      <c r="P65" s="5">
        <v>1028.67258317965</v>
      </c>
      <c r="Q65" s="5">
        <v>1038.97386869257</v>
      </c>
      <c r="R65" s="5">
        <v>1132.12744707805</v>
      </c>
      <c r="S65" s="5">
        <v>1132.12744707805</v>
      </c>
      <c r="T65" s="5">
        <v>1556.1920498084301</v>
      </c>
      <c r="U65" s="5">
        <v>1634.1590684841401</v>
      </c>
      <c r="V65" s="5">
        <v>1871.28501244936</v>
      </c>
      <c r="W65" s="5">
        <v>1543.64224137931</v>
      </c>
      <c r="X65" s="5">
        <v>936.25005263121</v>
      </c>
      <c r="Y65" s="5">
        <v>1276.0467777844499</v>
      </c>
      <c r="Z65" s="17">
        <v>1224.00524801846</v>
      </c>
      <c r="AA65" s="17">
        <v>1257.88237567331</v>
      </c>
      <c r="AB65" s="17">
        <v>1563.5647899366299</v>
      </c>
      <c r="AC65" s="17">
        <v>1633.32000527983</v>
      </c>
      <c r="AD65" s="17">
        <v>1030.0849878983499</v>
      </c>
      <c r="AE65" s="17">
        <v>2020.1918379521601</v>
      </c>
      <c r="AF65" s="17">
        <v>1397.67003499513</v>
      </c>
      <c r="AG65" s="17">
        <v>1372.6496101585301</v>
      </c>
      <c r="AH65" s="17">
        <v>2271.9633726817301</v>
      </c>
      <c r="AI65" s="17">
        <v>2312.25812545895</v>
      </c>
      <c r="AJ65" s="17">
        <v>2025.9411448067699</v>
      </c>
      <c r="AK65" s="17">
        <v>1733.7337573745599</v>
      </c>
      <c r="AL65" s="17">
        <v>1671.36531801807</v>
      </c>
      <c r="AM65" s="17">
        <v>1690.87918889361</v>
      </c>
      <c r="AN65" s="17">
        <v>945.52608670338498</v>
      </c>
      <c r="AO65" s="17">
        <v>1142.06014904627</v>
      </c>
      <c r="AP65" s="17">
        <v>1288.8957816377199</v>
      </c>
      <c r="AQ65" s="17">
        <v>1484.90555824118</v>
      </c>
      <c r="AR65" s="17">
        <v>2076.0744878032101</v>
      </c>
      <c r="AS65" s="17">
        <v>2076.0744878032101</v>
      </c>
      <c r="AT65" s="17">
        <v>2338.64581165249</v>
      </c>
      <c r="AU65" s="17">
        <v>1094.3265564293106</v>
      </c>
      <c r="AV65" s="17">
        <v>951.51094972523538</v>
      </c>
      <c r="AW65" s="17">
        <v>814.39489467643114</v>
      </c>
      <c r="AX65" s="17">
        <v>940.2227584281984</v>
      </c>
      <c r="AY65" s="17">
        <v>955.50640985423593</v>
      </c>
      <c r="AZ65" s="17">
        <v>886.41624210557654</v>
      </c>
      <c r="BA65" s="17">
        <v>1068.2727166667519</v>
      </c>
      <c r="BB65" s="17">
        <v>999.19816411413046</v>
      </c>
    </row>
    <row r="66" spans="1:54" ht="15.6" x14ac:dyDescent="0.3">
      <c r="A66" s="13" t="s">
        <v>202</v>
      </c>
      <c r="B66" s="5">
        <v>1256.20105469243</v>
      </c>
      <c r="C66" s="5">
        <v>914.31109288252196</v>
      </c>
      <c r="D66" s="5">
        <v>1166.0259383473699</v>
      </c>
      <c r="E66" s="5">
        <v>869.27914579518006</v>
      </c>
      <c r="F66" s="5">
        <v>925.88636366507706</v>
      </c>
      <c r="G66" s="5">
        <v>1168.7623333906299</v>
      </c>
      <c r="H66" s="5">
        <v>1281.8394398366099</v>
      </c>
      <c r="I66" s="5">
        <v>1444.44828001217</v>
      </c>
      <c r="J66" s="5">
        <v>1678.14993439921</v>
      </c>
      <c r="K66" s="5">
        <v>1092.3141139069401</v>
      </c>
      <c r="L66" s="5">
        <v>702.06669701581802</v>
      </c>
      <c r="M66" s="5">
        <v>606.06901561251505</v>
      </c>
      <c r="N66" s="5">
        <v>592.01020994669398</v>
      </c>
      <c r="O66" s="5">
        <v>623.88523185347401</v>
      </c>
      <c r="P66" s="5">
        <v>672.21986494336295</v>
      </c>
      <c r="Q66" s="5">
        <v>508.74006605250497</v>
      </c>
      <c r="R66" s="5">
        <v>953.67697470235998</v>
      </c>
      <c r="S66" s="5">
        <v>912.72970811456503</v>
      </c>
      <c r="T66" s="5">
        <v>1509.5123762376199</v>
      </c>
      <c r="U66" s="5">
        <v>1307.1008816706601</v>
      </c>
      <c r="V66" s="5">
        <v>1407.0892787110799</v>
      </c>
      <c r="W66" s="5">
        <v>912.02474142744302</v>
      </c>
      <c r="X66" s="5">
        <v>906.72562527372895</v>
      </c>
      <c r="Y66" s="5">
        <v>982.45879918342905</v>
      </c>
      <c r="Z66" s="17">
        <v>889.998220558502</v>
      </c>
      <c r="AA66" s="17">
        <v>1034.1744244572001</v>
      </c>
      <c r="AB66" s="17">
        <v>1410.0182428079299</v>
      </c>
      <c r="AC66" s="17">
        <v>1461.25698154667</v>
      </c>
      <c r="AD66" s="17">
        <v>1270.6058584918901</v>
      </c>
      <c r="AE66" s="17">
        <v>1896.4795927187099</v>
      </c>
      <c r="AF66" s="17">
        <v>1698.6092837312499</v>
      </c>
      <c r="AG66" s="17">
        <v>2210.1025977142699</v>
      </c>
      <c r="AH66" s="17">
        <v>1284.8617722056399</v>
      </c>
      <c r="AI66" s="17">
        <v>1104.17272360427</v>
      </c>
      <c r="AJ66" s="17">
        <v>1330.4707143394601</v>
      </c>
      <c r="AK66" s="17">
        <v>736.48169826240701</v>
      </c>
      <c r="AL66" s="17">
        <v>780.75026976792799</v>
      </c>
      <c r="AM66" s="17">
        <v>909.84112041043102</v>
      </c>
      <c r="AN66" s="17">
        <v>837.52476163320296</v>
      </c>
      <c r="AO66" s="17">
        <v>792.46725699778699</v>
      </c>
      <c r="AP66" s="17">
        <v>1314.5472294818701</v>
      </c>
      <c r="AQ66" s="17">
        <v>2230.5118357082702</v>
      </c>
      <c r="AR66" s="17">
        <v>2165.7102970638098</v>
      </c>
      <c r="AS66" s="17">
        <v>2451.4245827781001</v>
      </c>
      <c r="AT66" s="17">
        <v>2112.35678095294</v>
      </c>
      <c r="AU66" s="17">
        <v>1177.2529371213582</v>
      </c>
      <c r="AV66" s="17">
        <v>882.16981511515917</v>
      </c>
      <c r="AW66" s="17">
        <v>649.7085860475953</v>
      </c>
      <c r="AX66" s="17">
        <v>826.56643734930128</v>
      </c>
      <c r="AY66" s="17">
        <v>905.92907510991517</v>
      </c>
      <c r="AZ66" s="17">
        <v>1069.4561165478028</v>
      </c>
      <c r="BA66" s="17">
        <v>1259.9971562427513</v>
      </c>
      <c r="BB66" s="17">
        <v>889.29480605141691</v>
      </c>
    </row>
    <row r="67" spans="1:54" ht="15.6" x14ac:dyDescent="0.3">
      <c r="A67" s="13" t="s">
        <v>203</v>
      </c>
      <c r="B67" s="5">
        <v>11282.051282051299</v>
      </c>
      <c r="C67" s="5">
        <v>10694.4444444444</v>
      </c>
      <c r="D67" s="5">
        <v>12632.275132275099</v>
      </c>
      <c r="E67" s="5">
        <v>12261.9047619048</v>
      </c>
      <c r="F67" s="5">
        <v>12678.5714285714</v>
      </c>
      <c r="G67" s="5">
        <v>12863.756613756599</v>
      </c>
      <c r="H67" s="5">
        <v>12863.756613756599</v>
      </c>
      <c r="I67" s="5">
        <v>12447.0899470899</v>
      </c>
      <c r="J67" s="5">
        <v>12447.0899470899</v>
      </c>
      <c r="K67" s="5">
        <v>11917.9894179894</v>
      </c>
      <c r="L67" s="5">
        <v>12447.0899470899</v>
      </c>
      <c r="M67" s="5">
        <v>11620.3703703704</v>
      </c>
      <c r="N67" s="5">
        <v>12149.4708994709</v>
      </c>
      <c r="O67" s="5">
        <v>11052.1885521886</v>
      </c>
      <c r="P67" s="5">
        <v>11581.2890812891</v>
      </c>
      <c r="Q67" s="5">
        <v>11670.274170274201</v>
      </c>
      <c r="R67" s="5">
        <v>11581.2890812891</v>
      </c>
      <c r="S67" s="5">
        <v>11581.2890812891</v>
      </c>
      <c r="T67" s="5">
        <v>11686.5079365079</v>
      </c>
      <c r="U67" s="5">
        <v>12507.215007215</v>
      </c>
      <c r="V67" s="5">
        <v>11455.0264550265</v>
      </c>
      <c r="W67" s="5">
        <v>12447.0899470899</v>
      </c>
      <c r="X67" s="5">
        <v>10774.410774410801</v>
      </c>
      <c r="Y67" s="5">
        <v>8295.94017094017</v>
      </c>
      <c r="Z67" s="17">
        <v>8617.9792429792396</v>
      </c>
      <c r="AA67" s="17">
        <v>8039.8536648536601</v>
      </c>
      <c r="AB67" s="17">
        <v>8333.5183335183301</v>
      </c>
      <c r="AC67" s="17">
        <v>8922.55964405964</v>
      </c>
      <c r="AD67" s="17">
        <v>10899.4708994709</v>
      </c>
      <c r="AE67" s="17">
        <v>11601.1303511304</v>
      </c>
      <c r="AF67" s="17">
        <v>11645.8078958079</v>
      </c>
      <c r="AG67" s="17">
        <v>9034.5765345765303</v>
      </c>
      <c r="AH67" s="17">
        <v>10635.503367003401</v>
      </c>
      <c r="AI67" s="17">
        <v>10694.4259259259</v>
      </c>
      <c r="AJ67" s="17">
        <v>11581.2890812891</v>
      </c>
      <c r="AK67" s="17">
        <v>8756.7987567987602</v>
      </c>
      <c r="AL67" s="17">
        <v>9292.9292929293006</v>
      </c>
      <c r="AM67" s="17">
        <v>9431.2169312169299</v>
      </c>
      <c r="AN67" s="17">
        <v>8989.8989898989894</v>
      </c>
      <c r="AO67" s="17">
        <v>9107.1428571428605</v>
      </c>
      <c r="AP67" s="17">
        <v>8895.0863950864004</v>
      </c>
      <c r="AQ67" s="17">
        <v>10324.0740740741</v>
      </c>
      <c r="AR67" s="17">
        <v>9431.8181818181802</v>
      </c>
      <c r="AS67" s="17">
        <v>10972.222222222201</v>
      </c>
      <c r="AT67" s="17">
        <v>10065.721315721299</v>
      </c>
      <c r="AU67" s="17">
        <v>10555.555555555555</v>
      </c>
      <c r="AV67" s="17">
        <v>10218.855218855218</v>
      </c>
      <c r="AW67" s="17">
        <v>10555.555555555555</v>
      </c>
      <c r="AX67" s="17">
        <v>9604.3771043771048</v>
      </c>
      <c r="AY67" s="17">
        <v>9882.1548821548822</v>
      </c>
      <c r="AZ67" s="17">
        <v>10635.521885521885</v>
      </c>
      <c r="BA67" s="17">
        <v>10450.3367003367</v>
      </c>
      <c r="BB67" s="17">
        <v>9755.8922558922568</v>
      </c>
    </row>
    <row r="68" spans="1:54" ht="15.6" x14ac:dyDescent="0.3">
      <c r="A68" s="13" t="s">
        <v>204</v>
      </c>
      <c r="B68" s="5">
        <v>18000</v>
      </c>
      <c r="C68" s="5">
        <v>18000</v>
      </c>
      <c r="D68" s="5">
        <v>18000</v>
      </c>
      <c r="E68" s="5">
        <v>20000</v>
      </c>
      <c r="F68" s="5">
        <v>20000</v>
      </c>
      <c r="G68" s="5">
        <v>20000</v>
      </c>
      <c r="H68" s="5">
        <v>20000</v>
      </c>
      <c r="I68" s="5">
        <v>20000</v>
      </c>
      <c r="J68" s="5">
        <v>20000</v>
      </c>
      <c r="K68" s="5">
        <v>20000</v>
      </c>
      <c r="L68" s="5">
        <v>23000</v>
      </c>
      <c r="M68" s="5">
        <v>23000</v>
      </c>
      <c r="N68" s="5">
        <v>23000</v>
      </c>
      <c r="O68" s="5">
        <v>23000</v>
      </c>
      <c r="P68" s="5">
        <v>24000</v>
      </c>
      <c r="Q68" s="5">
        <v>25555.555555555598</v>
      </c>
      <c r="R68" s="5">
        <v>25000</v>
      </c>
      <c r="S68" s="5">
        <v>20000</v>
      </c>
      <c r="T68" s="5">
        <v>20000</v>
      </c>
      <c r="U68" s="5">
        <v>25000</v>
      </c>
      <c r="V68" s="5">
        <v>25000</v>
      </c>
      <c r="W68" s="5">
        <v>27000</v>
      </c>
      <c r="X68" s="5">
        <v>25000</v>
      </c>
      <c r="Y68" s="5">
        <v>25000</v>
      </c>
      <c r="Z68" s="17">
        <v>25000</v>
      </c>
      <c r="AA68" s="17">
        <v>25000</v>
      </c>
      <c r="AB68" s="17">
        <v>25000</v>
      </c>
      <c r="AC68" s="17">
        <v>25000</v>
      </c>
      <c r="AD68" s="17">
        <v>27500</v>
      </c>
      <c r="AE68" s="17">
        <v>30000</v>
      </c>
      <c r="AF68" s="17">
        <v>33000</v>
      </c>
      <c r="AG68" s="17">
        <v>33000</v>
      </c>
      <c r="AH68" s="17">
        <v>33000</v>
      </c>
      <c r="AI68" s="17">
        <v>33000</v>
      </c>
      <c r="AJ68" s="17">
        <v>33000</v>
      </c>
      <c r="AK68" s="17">
        <v>30000</v>
      </c>
      <c r="AL68" s="17">
        <v>30000</v>
      </c>
      <c r="AM68" s="17">
        <v>30000</v>
      </c>
      <c r="AN68" s="17">
        <v>28000</v>
      </c>
      <c r="AO68" s="17">
        <v>28000</v>
      </c>
      <c r="AP68" s="17">
        <v>28000</v>
      </c>
      <c r="AQ68" s="17">
        <v>28000</v>
      </c>
      <c r="AR68" s="17">
        <v>28000</v>
      </c>
      <c r="AS68" s="17">
        <v>28000</v>
      </c>
      <c r="AT68" s="17">
        <v>30000</v>
      </c>
      <c r="AU68" s="17">
        <v>30000</v>
      </c>
      <c r="AV68" s="17">
        <v>30000</v>
      </c>
      <c r="AW68" s="17">
        <v>28000</v>
      </c>
      <c r="AX68" s="17">
        <v>28000</v>
      </c>
      <c r="AY68" s="17">
        <v>30000</v>
      </c>
      <c r="AZ68" s="17">
        <v>28000</v>
      </c>
      <c r="BA68" s="17">
        <v>25000</v>
      </c>
      <c r="BB68" s="17">
        <v>25000</v>
      </c>
    </row>
    <row r="69" spans="1:54" ht="15.6" x14ac:dyDescent="0.3">
      <c r="A69" s="13" t="s">
        <v>205</v>
      </c>
      <c r="B69" s="5">
        <v>7250</v>
      </c>
      <c r="C69" s="5">
        <v>7250</v>
      </c>
      <c r="D69" s="5">
        <v>7250</v>
      </c>
      <c r="E69" s="5">
        <v>7250</v>
      </c>
      <c r="F69" s="5">
        <v>7250</v>
      </c>
      <c r="G69" s="5">
        <v>7250</v>
      </c>
      <c r="H69" s="5">
        <v>7250</v>
      </c>
      <c r="I69" s="5">
        <v>7000</v>
      </c>
      <c r="J69" s="5">
        <v>7000</v>
      </c>
      <c r="K69" s="5">
        <v>7000</v>
      </c>
      <c r="L69" s="5">
        <v>7500</v>
      </c>
      <c r="M69" s="5">
        <v>7500</v>
      </c>
      <c r="N69" s="5">
        <v>7500</v>
      </c>
      <c r="O69" s="5">
        <v>7500</v>
      </c>
      <c r="P69" s="5">
        <v>8000</v>
      </c>
      <c r="Q69" s="5">
        <v>7500</v>
      </c>
      <c r="R69" s="5">
        <v>7500</v>
      </c>
      <c r="S69" s="5">
        <v>7500</v>
      </c>
      <c r="T69" s="5">
        <v>7500</v>
      </c>
      <c r="U69" s="5">
        <v>7500</v>
      </c>
      <c r="V69" s="5">
        <v>7750</v>
      </c>
      <c r="W69" s="5">
        <v>8000</v>
      </c>
      <c r="X69" s="5">
        <v>8000</v>
      </c>
      <c r="Y69" s="5">
        <v>8000</v>
      </c>
      <c r="Z69" s="17">
        <v>8000</v>
      </c>
      <c r="AA69" s="17">
        <v>8000</v>
      </c>
      <c r="AB69" s="17">
        <v>8000</v>
      </c>
      <c r="AC69" s="17">
        <v>8000</v>
      </c>
      <c r="AD69" s="17">
        <v>8250</v>
      </c>
      <c r="AE69" s="17">
        <v>8500</v>
      </c>
      <c r="AF69" s="17">
        <v>8500</v>
      </c>
      <c r="AG69" s="17">
        <v>8500</v>
      </c>
      <c r="AH69" s="17">
        <v>8250</v>
      </c>
      <c r="AI69" s="17">
        <v>8250</v>
      </c>
      <c r="AJ69" s="17">
        <v>8500</v>
      </c>
      <c r="AK69" s="17">
        <v>8250</v>
      </c>
      <c r="AL69" s="17">
        <v>8250</v>
      </c>
      <c r="AM69" s="17">
        <v>8250</v>
      </c>
      <c r="AN69" s="17">
        <v>8500</v>
      </c>
      <c r="AO69" s="17">
        <v>8250</v>
      </c>
      <c r="AP69" s="17">
        <v>8250</v>
      </c>
      <c r="AQ69" s="17">
        <v>8250</v>
      </c>
      <c r="AR69" s="17">
        <v>9250</v>
      </c>
      <c r="AS69" s="17">
        <v>10000</v>
      </c>
      <c r="AT69" s="17">
        <v>10000</v>
      </c>
      <c r="AU69" s="17">
        <v>10000</v>
      </c>
      <c r="AV69" s="17">
        <v>10000</v>
      </c>
      <c r="AW69" s="17">
        <v>10000</v>
      </c>
      <c r="AX69" s="17">
        <v>10000</v>
      </c>
      <c r="AY69" s="17">
        <v>10000</v>
      </c>
      <c r="AZ69" s="17">
        <v>10000</v>
      </c>
      <c r="BA69" s="17">
        <v>10000</v>
      </c>
      <c r="BB69" s="17">
        <v>10000</v>
      </c>
    </row>
    <row r="70" spans="1:54" ht="15.6" x14ac:dyDescent="0.3">
      <c r="A70" s="13" t="s">
        <v>206</v>
      </c>
      <c r="B70" s="5">
        <v>1000</v>
      </c>
      <c r="C70" s="5">
        <v>1000</v>
      </c>
      <c r="D70" s="5">
        <v>1000</v>
      </c>
      <c r="E70" s="5">
        <v>1000</v>
      </c>
      <c r="F70" s="5">
        <v>1000</v>
      </c>
      <c r="G70" s="5">
        <v>1000</v>
      </c>
      <c r="H70" s="5">
        <v>1250</v>
      </c>
      <c r="I70" s="5">
        <v>1250</v>
      </c>
      <c r="J70" s="5">
        <v>1250</v>
      </c>
      <c r="K70" s="5">
        <v>1250</v>
      </c>
      <c r="L70" s="5">
        <v>1250</v>
      </c>
      <c r="M70" s="5">
        <v>1250</v>
      </c>
      <c r="N70" s="5">
        <v>1250</v>
      </c>
      <c r="O70" s="5">
        <v>1250</v>
      </c>
      <c r="P70" s="5">
        <v>1250</v>
      </c>
      <c r="Q70" s="5">
        <v>1250</v>
      </c>
      <c r="R70" s="5">
        <v>1500</v>
      </c>
      <c r="S70" s="5">
        <v>1250</v>
      </c>
      <c r="T70" s="5">
        <v>1250</v>
      </c>
      <c r="U70" s="5">
        <v>1250</v>
      </c>
      <c r="V70" s="5">
        <v>1400</v>
      </c>
      <c r="W70" s="5">
        <v>1300</v>
      </c>
      <c r="X70" s="5">
        <v>1300</v>
      </c>
      <c r="Y70" s="5">
        <v>1500</v>
      </c>
      <c r="Z70" s="17">
        <v>1500</v>
      </c>
      <c r="AA70" s="17">
        <v>1500</v>
      </c>
      <c r="AB70" s="17">
        <v>1500</v>
      </c>
      <c r="AC70" s="17">
        <v>1500</v>
      </c>
      <c r="AD70" s="17">
        <v>1500</v>
      </c>
      <c r="AE70" s="17">
        <v>1500</v>
      </c>
      <c r="AF70" s="17">
        <v>1500</v>
      </c>
      <c r="AG70" s="17">
        <v>1500</v>
      </c>
      <c r="AH70" s="17">
        <v>1500</v>
      </c>
      <c r="AI70" s="17">
        <v>1500</v>
      </c>
      <c r="AJ70" s="17">
        <v>2000</v>
      </c>
      <c r="AK70" s="17">
        <v>2000</v>
      </c>
      <c r="AL70" s="17">
        <v>2000</v>
      </c>
      <c r="AM70" s="17">
        <v>2000</v>
      </c>
      <c r="AN70" s="17">
        <v>2000</v>
      </c>
      <c r="AO70" s="17">
        <v>2000</v>
      </c>
      <c r="AP70" s="17">
        <v>1500</v>
      </c>
      <c r="AQ70" s="17">
        <v>1750</v>
      </c>
      <c r="AR70" s="17">
        <v>1500</v>
      </c>
      <c r="AS70" s="17">
        <v>1600</v>
      </c>
      <c r="AT70" s="17">
        <v>2000</v>
      </c>
      <c r="AU70" s="17">
        <v>2000</v>
      </c>
      <c r="AV70" s="17">
        <v>2000</v>
      </c>
      <c r="AW70" s="17">
        <v>2000</v>
      </c>
      <c r="AX70" s="17">
        <v>2000</v>
      </c>
      <c r="AY70" s="17">
        <v>1800</v>
      </c>
      <c r="AZ70" s="17">
        <v>1500</v>
      </c>
      <c r="BA70" s="17">
        <v>1500</v>
      </c>
      <c r="BB70" s="17">
        <v>1500</v>
      </c>
    </row>
    <row r="71" spans="1:54" ht="15.6" x14ac:dyDescent="0.3">
      <c r="A71" s="13" t="s">
        <v>208</v>
      </c>
      <c r="B71" s="5">
        <v>20.5</v>
      </c>
      <c r="C71" s="5">
        <v>19.021989872378299</v>
      </c>
      <c r="D71" s="5">
        <v>19.7515804844572</v>
      </c>
      <c r="E71" s="5">
        <v>21.1949805784948</v>
      </c>
      <c r="F71" s="5">
        <v>15.8054367670152</v>
      </c>
      <c r="G71" s="5">
        <v>13.7357878013432</v>
      </c>
      <c r="H71" s="5">
        <v>17.530864197530899</v>
      </c>
      <c r="I71" s="5">
        <v>17.391915083647699</v>
      </c>
      <c r="J71" s="5">
        <v>20.5003533875458</v>
      </c>
      <c r="K71" s="5">
        <v>19.6360854679277</v>
      </c>
      <c r="L71" s="5">
        <v>20.205689829472799</v>
      </c>
      <c r="M71" s="5">
        <v>16.672649582602102</v>
      </c>
      <c r="N71" s="5">
        <v>16.652565824907899</v>
      </c>
      <c r="O71" s="5">
        <v>16.281470783351701</v>
      </c>
      <c r="P71" s="5">
        <v>15.6832746315664</v>
      </c>
      <c r="Q71" s="5">
        <v>17.1794715765196</v>
      </c>
      <c r="R71" s="5">
        <v>17.7919138783829</v>
      </c>
      <c r="S71" s="5">
        <v>19.779660717010401</v>
      </c>
      <c r="T71" s="5">
        <v>16.757543161702898</v>
      </c>
      <c r="U71" s="5">
        <v>17.128024312431901</v>
      </c>
      <c r="V71" s="5">
        <v>16.111755706911602</v>
      </c>
      <c r="W71" s="5">
        <v>18.606904427014602</v>
      </c>
      <c r="X71" s="5">
        <v>20.384410612805599</v>
      </c>
      <c r="Y71" s="5">
        <v>21.499714948611501</v>
      </c>
      <c r="Z71" s="17">
        <v>21.3595085958802</v>
      </c>
      <c r="AA71" s="17">
        <v>21.338472686796202</v>
      </c>
      <c r="AB71" s="17">
        <v>20.6795869551622</v>
      </c>
      <c r="AC71" s="17">
        <v>22.460427035609499</v>
      </c>
      <c r="AD71" s="17">
        <v>13.825626821213801</v>
      </c>
      <c r="AE71" s="17">
        <v>18.027374622440298</v>
      </c>
      <c r="AF71" s="17">
        <v>29.370485179212199</v>
      </c>
      <c r="AG71" s="17">
        <v>16.3246830115189</v>
      </c>
      <c r="AH71" s="17">
        <v>19.518508381341</v>
      </c>
      <c r="AI71" s="17">
        <v>19.424091242002699</v>
      </c>
      <c r="AJ71" s="17">
        <v>16.973519914553901</v>
      </c>
      <c r="AK71" s="17">
        <v>18.9170235032508</v>
      </c>
      <c r="AL71" s="17">
        <v>20.522237700910399</v>
      </c>
      <c r="AM71" s="17">
        <v>24.991180289844099</v>
      </c>
      <c r="AN71" s="17">
        <v>20.707180592041102</v>
      </c>
      <c r="AO71" s="17">
        <v>31.390015106405201</v>
      </c>
      <c r="AP71" s="17">
        <v>20.772002922650302</v>
      </c>
      <c r="AQ71" s="17">
        <v>20.659542283873801</v>
      </c>
      <c r="AR71" s="17">
        <v>71.422937295059896</v>
      </c>
      <c r="AS71" s="17">
        <v>29.065744732570099</v>
      </c>
      <c r="AT71" s="17">
        <v>36.8474690460963</v>
      </c>
      <c r="AU71" s="17">
        <v>33.303933676379735</v>
      </c>
      <c r="AV71" s="17">
        <v>30.558105115383569</v>
      </c>
      <c r="AW71" s="17">
        <v>33.211119533444311</v>
      </c>
      <c r="AX71" s="17">
        <v>34.107696449033639</v>
      </c>
      <c r="AY71" s="17">
        <v>33.183530843443172</v>
      </c>
      <c r="AZ71" s="17">
        <v>33.845697331541622</v>
      </c>
      <c r="BA71" s="17">
        <v>40.224106837950856</v>
      </c>
      <c r="BB71" s="17">
        <v>30.469935582762812</v>
      </c>
    </row>
    <row r="72" spans="1:54" ht="15.6" x14ac:dyDescent="0.3">
      <c r="A72" s="13" t="s">
        <v>209</v>
      </c>
      <c r="B72" s="5">
        <v>200</v>
      </c>
      <c r="C72" s="5">
        <v>200</v>
      </c>
      <c r="D72" s="5">
        <v>200</v>
      </c>
      <c r="E72" s="5">
        <v>200</v>
      </c>
      <c r="F72" s="5">
        <v>200</v>
      </c>
      <c r="G72" s="5">
        <v>200</v>
      </c>
      <c r="H72" s="5">
        <v>200</v>
      </c>
      <c r="I72" s="5">
        <v>200</v>
      </c>
      <c r="J72" s="5">
        <v>200</v>
      </c>
      <c r="K72" s="5">
        <v>200</v>
      </c>
      <c r="L72" s="5">
        <v>212.5</v>
      </c>
      <c r="M72" s="5">
        <v>200</v>
      </c>
      <c r="N72" s="5">
        <v>212.5</v>
      </c>
      <c r="O72" s="5">
        <v>237.5</v>
      </c>
      <c r="P72" s="5">
        <v>300</v>
      </c>
      <c r="Q72" s="5">
        <v>250</v>
      </c>
      <c r="R72" s="5">
        <v>237.5</v>
      </c>
      <c r="S72" s="5">
        <v>250</v>
      </c>
      <c r="T72" s="5">
        <v>237.5</v>
      </c>
      <c r="U72" s="5">
        <v>212.5</v>
      </c>
      <c r="V72" s="5">
        <v>225</v>
      </c>
      <c r="W72" s="5">
        <v>212.5</v>
      </c>
      <c r="X72" s="5">
        <v>225</v>
      </c>
      <c r="Y72" s="5">
        <v>250</v>
      </c>
      <c r="Z72" s="17">
        <v>265.625</v>
      </c>
      <c r="AA72" s="17">
        <v>296.875</v>
      </c>
      <c r="AB72" s="17">
        <v>312.5</v>
      </c>
      <c r="AC72" s="17">
        <v>312.5</v>
      </c>
      <c r="AD72" s="17">
        <v>250</v>
      </c>
      <c r="AE72" s="17">
        <v>275</v>
      </c>
      <c r="AF72" s="17">
        <v>287.5</v>
      </c>
      <c r="AG72" s="17">
        <v>287.5</v>
      </c>
      <c r="AH72" s="17">
        <v>300</v>
      </c>
      <c r="AI72" s="17">
        <v>300</v>
      </c>
      <c r="AJ72" s="17">
        <v>300</v>
      </c>
      <c r="AK72" s="17">
        <v>300</v>
      </c>
      <c r="AL72" s="17">
        <v>331.25</v>
      </c>
      <c r="AM72" s="17">
        <v>312.5</v>
      </c>
      <c r="AN72" s="17">
        <v>325</v>
      </c>
      <c r="AO72" s="17">
        <v>312.5</v>
      </c>
      <c r="AP72" s="17">
        <v>312.5</v>
      </c>
      <c r="AQ72" s="17">
        <v>312.5</v>
      </c>
      <c r="AR72" s="17">
        <v>306.25</v>
      </c>
      <c r="AS72" s="17">
        <v>312.5</v>
      </c>
      <c r="AT72" s="17">
        <v>287.5</v>
      </c>
      <c r="AU72" s="17">
        <v>300</v>
      </c>
      <c r="AV72" s="17">
        <v>300</v>
      </c>
      <c r="AW72" s="17">
        <v>350</v>
      </c>
      <c r="AX72" s="17">
        <v>375</v>
      </c>
      <c r="AY72" s="17">
        <v>375</v>
      </c>
      <c r="AZ72" s="17">
        <v>375</v>
      </c>
      <c r="BA72" s="17">
        <v>300</v>
      </c>
      <c r="BB72" s="17">
        <v>287.5</v>
      </c>
    </row>
    <row r="73" spans="1:54" ht="15.6" x14ac:dyDescent="0.3">
      <c r="A73" s="13" t="s">
        <v>210</v>
      </c>
      <c r="B73" s="5">
        <v>1287.5</v>
      </c>
      <c r="C73" s="5">
        <v>1275</v>
      </c>
      <c r="D73" s="5">
        <v>1262.5</v>
      </c>
      <c r="E73" s="5">
        <v>1475</v>
      </c>
      <c r="F73" s="5">
        <v>1437.5</v>
      </c>
      <c r="G73" s="5">
        <v>1325</v>
      </c>
      <c r="H73" s="5">
        <v>1400</v>
      </c>
      <c r="I73" s="5">
        <v>1625</v>
      </c>
      <c r="J73" s="5">
        <v>1387.5</v>
      </c>
      <c r="K73" s="5">
        <v>1350</v>
      </c>
      <c r="L73" s="5">
        <v>1350</v>
      </c>
      <c r="M73" s="5">
        <v>1350</v>
      </c>
      <c r="N73" s="5">
        <v>1350</v>
      </c>
      <c r="O73" s="5">
        <v>1425</v>
      </c>
      <c r="P73" s="5">
        <v>1450</v>
      </c>
      <c r="Q73" s="5">
        <v>1639.5512820512799</v>
      </c>
      <c r="R73" s="5">
        <v>1200</v>
      </c>
      <c r="S73" s="5">
        <v>1475</v>
      </c>
      <c r="T73" s="5">
        <v>1425</v>
      </c>
      <c r="U73" s="5">
        <v>1425</v>
      </c>
      <c r="V73" s="5">
        <v>1400</v>
      </c>
      <c r="W73" s="5">
        <v>1325</v>
      </c>
      <c r="X73" s="5">
        <v>1300</v>
      </c>
      <c r="Y73" s="5">
        <v>1375</v>
      </c>
      <c r="Z73" s="17">
        <v>1700</v>
      </c>
      <c r="AA73" s="17">
        <v>1775</v>
      </c>
      <c r="AB73" s="17">
        <v>1778.3333333333301</v>
      </c>
      <c r="AC73" s="17">
        <v>1778.3333333333301</v>
      </c>
      <c r="AD73" s="17">
        <v>1800</v>
      </c>
      <c r="AE73" s="17">
        <v>2500</v>
      </c>
      <c r="AF73" s="17">
        <v>1862.5</v>
      </c>
      <c r="AG73" s="17">
        <v>1825</v>
      </c>
      <c r="AH73" s="17">
        <v>2250</v>
      </c>
      <c r="AI73" s="17">
        <v>2200</v>
      </c>
      <c r="AJ73" s="17">
        <v>2300</v>
      </c>
      <c r="AK73" s="17">
        <v>2125</v>
      </c>
      <c r="AL73" s="17">
        <v>2025</v>
      </c>
      <c r="AM73" s="17">
        <v>1837.5</v>
      </c>
      <c r="AN73" s="17">
        <v>1750</v>
      </c>
      <c r="AO73" s="17">
        <v>1712.5</v>
      </c>
      <c r="AP73" s="17">
        <v>1725</v>
      </c>
      <c r="AQ73" s="17">
        <v>2000</v>
      </c>
      <c r="AR73" s="17">
        <v>1737.5</v>
      </c>
      <c r="AS73" s="17">
        <v>1750</v>
      </c>
      <c r="AT73" s="17">
        <v>1550</v>
      </c>
      <c r="AU73" s="17">
        <v>1533.3333333333333</v>
      </c>
      <c r="AV73" s="17">
        <v>1500</v>
      </c>
      <c r="AW73" s="17">
        <v>1925</v>
      </c>
      <c r="AX73" s="17">
        <v>1700</v>
      </c>
      <c r="AY73" s="17">
        <v>1650</v>
      </c>
      <c r="AZ73" s="17">
        <v>1600</v>
      </c>
      <c r="BA73" s="17">
        <v>1687.5</v>
      </c>
      <c r="BB73" s="17">
        <v>1575</v>
      </c>
    </row>
    <row r="74" spans="1:54" ht="15.6" x14ac:dyDescent="0.3">
      <c r="A74" s="13" t="s">
        <v>212</v>
      </c>
      <c r="B74" s="5">
        <v>1562.5</v>
      </c>
      <c r="C74" s="5">
        <v>1470.5882352941201</v>
      </c>
      <c r="D74" s="5">
        <v>1471</v>
      </c>
      <c r="E74" s="5">
        <v>1612.9032258064501</v>
      </c>
      <c r="F74" s="5">
        <v>916.66666666666697</v>
      </c>
      <c r="G74" s="5">
        <v>916.66666666666697</v>
      </c>
      <c r="H74" s="5">
        <v>1136.9509043927701</v>
      </c>
      <c r="I74" s="5">
        <v>571.89542483660102</v>
      </c>
      <c r="J74" s="5">
        <v>970.96530920060297</v>
      </c>
      <c r="K74" s="5">
        <v>1234.7560975609799</v>
      </c>
      <c r="L74" s="5">
        <v>943.73219373219399</v>
      </c>
      <c r="M74" s="5">
        <v>952.46734397677801</v>
      </c>
      <c r="N74" s="5">
        <v>952.46734397677801</v>
      </c>
      <c r="O74" s="5">
        <v>926.24356775300203</v>
      </c>
      <c r="P74" s="5">
        <v>1220.2380952381</v>
      </c>
      <c r="Q74" s="5">
        <v>687.57855048177601</v>
      </c>
      <c r="R74" s="5">
        <v>1042.11897524967</v>
      </c>
      <c r="S74" s="5">
        <v>1042.11897524967</v>
      </c>
      <c r="T74" s="5">
        <v>1078.3858998144699</v>
      </c>
      <c r="U74" s="5">
        <v>1078.3858998144699</v>
      </c>
      <c r="V74" s="5">
        <v>1001.60256410256</v>
      </c>
      <c r="W74" s="5">
        <v>1031.0374149659899</v>
      </c>
      <c r="X74" s="5">
        <v>1113.3102424542301</v>
      </c>
      <c r="Y74" s="5">
        <v>1113.3102424542301</v>
      </c>
      <c r="Z74" s="17">
        <v>1113.3102424542301</v>
      </c>
      <c r="AA74" s="17">
        <v>1082.99815912337</v>
      </c>
      <c r="AB74" s="17">
        <v>1424.61004688862</v>
      </c>
      <c r="AC74" s="17">
        <v>1424.61004688862</v>
      </c>
      <c r="AD74" s="17">
        <v>1424.61004688862</v>
      </c>
      <c r="AE74" s="17">
        <v>2003.20512820513</v>
      </c>
      <c r="AF74" s="17">
        <v>1422.27564102564</v>
      </c>
      <c r="AG74" s="17">
        <v>1422.27564102564</v>
      </c>
      <c r="AH74" s="17">
        <v>831.04395604395597</v>
      </c>
      <c r="AI74" s="17">
        <v>831.04395604395597</v>
      </c>
      <c r="AJ74" s="17">
        <v>885.57993730407497</v>
      </c>
      <c r="AK74" s="17">
        <v>763.75932835820902</v>
      </c>
      <c r="AL74" s="17">
        <v>1076.3888888888901</v>
      </c>
      <c r="AM74" s="17">
        <v>1339.2857142857099</v>
      </c>
      <c r="AN74" s="17">
        <v>911.80371352785096</v>
      </c>
      <c r="AO74" s="17">
        <v>911.80371352785096</v>
      </c>
      <c r="AP74" s="17">
        <v>943.73219373219399</v>
      </c>
      <c r="AQ74" s="17">
        <v>877.46305418719203</v>
      </c>
      <c r="AR74" s="17">
        <v>1315.78947368421</v>
      </c>
      <c r="AS74" s="17">
        <v>1315.78947368421</v>
      </c>
      <c r="AT74" s="17">
        <v>1315.78947368421</v>
      </c>
      <c r="AU74" s="17">
        <v>1116.0714285714284</v>
      </c>
      <c r="AV74" s="17">
        <v>1116.0714285714284</v>
      </c>
      <c r="AW74" s="17">
        <v>1116.0714285714284</v>
      </c>
      <c r="AX74" s="17">
        <v>1516.544117647059</v>
      </c>
      <c r="AY74" s="17">
        <v>2003.2051282051284</v>
      </c>
      <c r="AZ74" s="17">
        <v>2128.623188405797</v>
      </c>
      <c r="BA74" s="17">
        <v>2128.623188405797</v>
      </c>
      <c r="BB74" s="17">
        <v>2128.623188405797</v>
      </c>
    </row>
    <row r="75" spans="1:54" ht="15.6" x14ac:dyDescent="0.3">
      <c r="A75" s="13" t="s">
        <v>213</v>
      </c>
      <c r="B75" s="5">
        <v>214.36451329128599</v>
      </c>
      <c r="C75" s="5">
        <v>198.64726218691399</v>
      </c>
      <c r="D75" s="5">
        <v>192.659391534392</v>
      </c>
      <c r="E75" s="5">
        <v>184.65635241951</v>
      </c>
      <c r="F75" s="5">
        <v>202.453431782226</v>
      </c>
      <c r="G75" s="5">
        <v>194.792548804056</v>
      </c>
      <c r="H75" s="5">
        <v>194.52663754311499</v>
      </c>
      <c r="I75" s="5">
        <v>205.52712070000899</v>
      </c>
      <c r="J75" s="5">
        <v>209.66885000249101</v>
      </c>
      <c r="K75" s="5">
        <v>203.19306715651501</v>
      </c>
      <c r="L75" s="5">
        <v>218.89144002127301</v>
      </c>
      <c r="M75" s="5">
        <v>215.934695086452</v>
      </c>
      <c r="N75" s="5">
        <v>198.25627567465199</v>
      </c>
      <c r="O75" s="5">
        <v>200.77640923401</v>
      </c>
      <c r="P75" s="5">
        <v>229.606095628464</v>
      </c>
      <c r="Q75" s="5">
        <v>273.91362786049302</v>
      </c>
      <c r="R75" s="5">
        <v>191.11243537126199</v>
      </c>
      <c r="S75" s="5">
        <v>201.39886036419301</v>
      </c>
      <c r="T75" s="5">
        <v>205.01084925569501</v>
      </c>
      <c r="U75" s="5">
        <v>200.070960857572</v>
      </c>
      <c r="V75" s="5">
        <v>198.760518228287</v>
      </c>
      <c r="W75" s="5">
        <v>204.35220891003101</v>
      </c>
      <c r="X75" s="5">
        <v>202.983609935159</v>
      </c>
      <c r="Y75" s="5">
        <v>262.51924072538299</v>
      </c>
      <c r="Z75" s="17">
        <v>239.57223562271</v>
      </c>
      <c r="AA75" s="17">
        <v>241.95481191976799</v>
      </c>
      <c r="AB75" s="17">
        <v>308.69729514647798</v>
      </c>
      <c r="AC75" s="17">
        <v>315.97433515830397</v>
      </c>
      <c r="AD75" s="17">
        <v>259.63674046097202</v>
      </c>
      <c r="AE75" s="17">
        <v>259.21144250231799</v>
      </c>
      <c r="AF75" s="17">
        <v>211.23585975895199</v>
      </c>
      <c r="AG75" s="17">
        <v>252.37119123776699</v>
      </c>
      <c r="AH75" s="17">
        <v>219.975135128869</v>
      </c>
      <c r="AI75" s="17">
        <v>252.927543523286</v>
      </c>
      <c r="AJ75" s="17">
        <v>225.46358054016301</v>
      </c>
      <c r="AK75" s="17">
        <v>253.94860114868899</v>
      </c>
      <c r="AL75" s="17">
        <v>229.89115955908599</v>
      </c>
      <c r="AM75" s="17">
        <v>254.04458760347001</v>
      </c>
      <c r="AN75" s="17">
        <v>222.30527528388001</v>
      </c>
      <c r="AO75" s="17">
        <v>239.69898839716799</v>
      </c>
      <c r="AP75" s="17">
        <v>239.700360834131</v>
      </c>
      <c r="AQ75" s="17">
        <v>222.69507039241799</v>
      </c>
      <c r="AR75" s="17">
        <v>214.56782796958601</v>
      </c>
      <c r="AS75" s="17">
        <v>209.557437556146</v>
      </c>
      <c r="AT75" s="17">
        <v>214.08347789826001</v>
      </c>
      <c r="AU75" s="17">
        <v>216.39912157936718</v>
      </c>
      <c r="AV75" s="17">
        <v>219.14173322159732</v>
      </c>
      <c r="AW75" s="17">
        <v>224.92302681515105</v>
      </c>
      <c r="AX75" s="17">
        <v>223.21724045158697</v>
      </c>
      <c r="AY75" s="17">
        <v>224.79347991159739</v>
      </c>
      <c r="AZ75" s="17">
        <v>240.20565007402072</v>
      </c>
      <c r="BA75" s="17">
        <v>228.81112925965931</v>
      </c>
      <c r="BB75" s="17">
        <v>190.51242756373</v>
      </c>
    </row>
    <row r="76" spans="1:54" ht="15.6" x14ac:dyDescent="0.3">
      <c r="A76" s="13" t="s">
        <v>214</v>
      </c>
      <c r="B76" s="5">
        <v>2845.8072100313502</v>
      </c>
      <c r="C76" s="5">
        <v>2403.0544897022201</v>
      </c>
      <c r="D76" s="5">
        <v>2551.5793730079399</v>
      </c>
      <c r="E76" s="5">
        <v>2518.3674177119901</v>
      </c>
      <c r="F76" s="5">
        <v>2421.31187091417</v>
      </c>
      <c r="G76" s="5">
        <v>2467.3813753869899</v>
      </c>
      <c r="H76" s="5">
        <v>1842.21807292176</v>
      </c>
      <c r="I76" s="5">
        <v>3346.8835448921</v>
      </c>
      <c r="J76" s="5">
        <v>2332.8601630365101</v>
      </c>
      <c r="K76" s="5">
        <v>2501.8421136144302</v>
      </c>
      <c r="L76" s="5">
        <v>2322.27727614172</v>
      </c>
      <c r="M76" s="5">
        <v>2172.8553683185401</v>
      </c>
      <c r="N76" s="5">
        <v>2172.8553683185401</v>
      </c>
      <c r="O76" s="5">
        <v>2121.6630413079902</v>
      </c>
      <c r="P76" s="5">
        <v>1890.0469031130101</v>
      </c>
      <c r="Q76" s="5">
        <v>2038.7201394456799</v>
      </c>
      <c r="R76" s="5">
        <v>2230.1467359012099</v>
      </c>
      <c r="S76" s="5">
        <v>2244.2309794071898</v>
      </c>
      <c r="T76" s="5">
        <v>2244.2309794071898</v>
      </c>
      <c r="U76" s="5">
        <v>2218.6474225093598</v>
      </c>
      <c r="V76" s="5">
        <v>2211.2391796253801</v>
      </c>
      <c r="W76" s="5">
        <v>2656.19785254113</v>
      </c>
      <c r="X76" s="5">
        <v>3303.91654719606</v>
      </c>
      <c r="Y76" s="5">
        <v>3748.00671846352</v>
      </c>
      <c r="Z76" s="17">
        <v>3748.00671846352</v>
      </c>
      <c r="AA76" s="17">
        <v>3830.8971625149202</v>
      </c>
      <c r="AB76" s="17">
        <v>3734.7384986717002</v>
      </c>
      <c r="AC76" s="17">
        <v>4191.9581995139297</v>
      </c>
      <c r="AD76" s="17">
        <v>3269.7017758485799</v>
      </c>
      <c r="AE76" s="17">
        <v>3325.36690681038</v>
      </c>
      <c r="AF76" s="17">
        <v>3937.8891984676802</v>
      </c>
      <c r="AG76" s="17">
        <v>4393.2200266433301</v>
      </c>
      <c r="AH76" s="17">
        <v>2661.0986181692701</v>
      </c>
      <c r="AI76" s="17">
        <v>2684.8609944068899</v>
      </c>
      <c r="AJ76" s="17">
        <v>3051.3109877931902</v>
      </c>
      <c r="AK76" s="17">
        <v>2689.8731792159101</v>
      </c>
      <c r="AL76" s="17">
        <v>2563.5572494510102</v>
      </c>
      <c r="AM76" s="17">
        <v>1707.07830753442</v>
      </c>
      <c r="AN76" s="17">
        <v>1553.25374076756</v>
      </c>
      <c r="AO76" s="17">
        <v>3207.1381582936201</v>
      </c>
      <c r="AP76" s="17">
        <v>2138.8994211330801</v>
      </c>
      <c r="AQ76" s="17">
        <v>2229.5004079013102</v>
      </c>
      <c r="AR76" s="17">
        <v>2031.7410364592599</v>
      </c>
      <c r="AS76" s="17">
        <v>1695.5404253127599</v>
      </c>
      <c r="AT76" s="17">
        <v>2438.7950308787199</v>
      </c>
      <c r="AU76" s="17">
        <v>2304.8182202796756</v>
      </c>
      <c r="AV76" s="17">
        <v>2244.0634836023964</v>
      </c>
      <c r="AW76" s="17">
        <v>2089.6550043058096</v>
      </c>
      <c r="AX76" s="17">
        <v>1518.8999870573207</v>
      </c>
      <c r="AY76" s="17">
        <v>1630.5137170921034</v>
      </c>
      <c r="AZ76" s="17">
        <v>1847.2379773365942</v>
      </c>
      <c r="BA76" s="17">
        <v>1747.9417103823946</v>
      </c>
      <c r="BB76" s="17">
        <v>2005.4908898957908</v>
      </c>
    </row>
    <row r="77" spans="1:54" ht="15.6" x14ac:dyDescent="0.3">
      <c r="A77" s="13" t="s">
        <v>215</v>
      </c>
      <c r="B77" s="5">
        <v>5656.0672514619901</v>
      </c>
      <c r="C77" s="5">
        <v>5929.9103636106402</v>
      </c>
      <c r="D77" s="5">
        <v>5627.7117524995301</v>
      </c>
      <c r="E77" s="5">
        <v>5949.0481522956297</v>
      </c>
      <c r="F77" s="5">
        <v>5650.2525252525202</v>
      </c>
      <c r="G77" s="5">
        <v>6759.5838069975998</v>
      </c>
      <c r="H77" s="5">
        <v>6397.4335427538799</v>
      </c>
      <c r="I77" s="5">
        <v>6713.8777084944704</v>
      </c>
      <c r="J77" s="5">
        <v>6076.4969304972201</v>
      </c>
      <c r="K77" s="5">
        <v>5932.6782451151003</v>
      </c>
      <c r="L77" s="5">
        <v>5059.6199168337898</v>
      </c>
      <c r="M77" s="5">
        <v>5367.8874650635398</v>
      </c>
      <c r="N77" s="5">
        <v>5619.1322928915797</v>
      </c>
      <c r="O77" s="5">
        <v>5611.6310160427802</v>
      </c>
      <c r="P77" s="5">
        <v>5401.96883791852</v>
      </c>
      <c r="Q77" s="5">
        <v>5348.2868426852001</v>
      </c>
      <c r="R77" s="5">
        <v>5720.6667346661197</v>
      </c>
      <c r="S77" s="5">
        <v>5809.3716430043796</v>
      </c>
      <c r="T77" s="5">
        <v>5469.2189295330199</v>
      </c>
      <c r="U77" s="5">
        <v>5083.8592015753702</v>
      </c>
      <c r="V77" s="5">
        <v>6285.2657820391796</v>
      </c>
      <c r="W77" s="5">
        <v>5572.5334685398202</v>
      </c>
      <c r="X77" s="5">
        <v>6343.7968839827799</v>
      </c>
      <c r="Y77" s="5">
        <v>5229.2629001600599</v>
      </c>
      <c r="Z77" s="17">
        <v>6234.8495138594599</v>
      </c>
      <c r="AA77" s="17">
        <v>6172.74100991245</v>
      </c>
      <c r="AB77" s="17">
        <v>6046.1090960411002</v>
      </c>
      <c r="AC77" s="17">
        <v>6046.1090960411002</v>
      </c>
      <c r="AD77" s="17">
        <v>6742.0452681646702</v>
      </c>
      <c r="AE77" s="17">
        <v>11058.180665248199</v>
      </c>
      <c r="AF77" s="17">
        <v>7778.5989981111898</v>
      </c>
      <c r="AG77" s="17">
        <v>8009.5307917888604</v>
      </c>
      <c r="AH77" s="17">
        <v>8301.4774011299396</v>
      </c>
      <c r="AI77" s="17">
        <v>7473.5942028985501</v>
      </c>
      <c r="AJ77" s="17">
        <v>6377.7281746031704</v>
      </c>
      <c r="AK77" s="17">
        <v>6332.1877039610999</v>
      </c>
      <c r="AL77" s="17">
        <v>5246.0984393757499</v>
      </c>
      <c r="AM77" s="17">
        <v>6189.1554867561099</v>
      </c>
      <c r="AN77" s="17">
        <v>7120.3309773782603</v>
      </c>
      <c r="AO77" s="17">
        <v>7213.6897147151403</v>
      </c>
      <c r="AP77" s="17">
        <v>8493.9354430879903</v>
      </c>
      <c r="AQ77" s="17">
        <v>7545.6621004566196</v>
      </c>
      <c r="AR77" s="17">
        <v>7779.50472353431</v>
      </c>
      <c r="AS77" s="17">
        <v>6992.9002285414599</v>
      </c>
      <c r="AT77" s="17">
        <v>7637.4669433071604</v>
      </c>
      <c r="AU77" s="17">
        <v>7476.5512265512261</v>
      </c>
      <c r="AV77" s="17">
        <v>7226.1072261072259</v>
      </c>
      <c r="AW77" s="17">
        <v>7596.9415750744611</v>
      </c>
      <c r="AX77" s="17">
        <v>8673.5613972375995</v>
      </c>
      <c r="AY77" s="17">
        <v>9023.3042819249713</v>
      </c>
      <c r="AZ77" s="17">
        <v>9437.3219373219363</v>
      </c>
      <c r="BA77" s="17">
        <v>8307.1237935855497</v>
      </c>
      <c r="BB77" s="17">
        <v>7179.1540040863274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PMoy National</vt:lpstr>
      <vt:lpstr>Bangui</vt:lpstr>
      <vt:lpstr>Berberati</vt:lpstr>
      <vt:lpstr>Bossangoa</vt:lpstr>
      <vt:lpstr>Bambari</vt:lpstr>
      <vt:lpstr>Ndélé</vt:lpstr>
      <vt:lpstr>Bangassou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ICASEES-PRIX</dc:creator>
  <cp:lastModifiedBy>IHPC ICASEES</cp:lastModifiedBy>
  <dcterms:created xsi:type="dcterms:W3CDTF">2022-08-31T14:03:16Z</dcterms:created>
  <dcterms:modified xsi:type="dcterms:W3CDTF">2024-07-12T08:36:00Z</dcterms:modified>
</cp:coreProperties>
</file>