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HPC_RCA 2024\IHPC_2024\IHPC_RCA 2024\Dossier_Prix_2024\"/>
    </mc:Choice>
  </mc:AlternateContent>
  <bookViews>
    <workbookView xWindow="0" yWindow="0" windowWidth="19416" windowHeight="7776"/>
  </bookViews>
  <sheets>
    <sheet name="Fonctions" sheetId="1" r:id="rId1"/>
    <sheet name="Groupes" sheetId="2" r:id="rId2"/>
    <sheet name="Sous_Groupes" sheetId="3" r:id="rId3"/>
    <sheet name="Postes" sheetId="4" r:id="rId4"/>
    <sheet name="Nomenclature_Sec" sheetId="5" r:id="rId5"/>
    <sheet name="Inflation" sheetId="6" r:id="rId6"/>
  </sheets>
  <definedNames>
    <definedName name="_xlnm._FilterDatabase" localSheetId="3" hidden="1">Postes!$A$1:$AC$146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<sst xmlns="http://schemas.openxmlformats.org/spreadsheetml/2006/main" count="666" uniqueCount="545">
  <si>
    <t>INDICE NATIONAL DES PRIX A LA CONSOMMATION DES MENAGES EN REPUBLIQUE CENTRAFRICAINE (Indice à 12 fonctions)</t>
  </si>
  <si>
    <t>Nouvelle Pondération</t>
  </si>
  <si>
    <t>janv</t>
  </si>
  <si>
    <t>fév</t>
  </si>
  <si>
    <t>mars</t>
  </si>
  <si>
    <t>avr</t>
  </si>
  <si>
    <t>mai</t>
  </si>
  <si>
    <t>juin</t>
  </si>
  <si>
    <t>juil</t>
  </si>
  <si>
    <t>août</t>
  </si>
  <si>
    <t>sept</t>
  </si>
  <si>
    <t>oct.</t>
  </si>
  <si>
    <t>nov</t>
  </si>
  <si>
    <t>déc</t>
  </si>
  <si>
    <t>Produits alimentaires et boissons non alcoolisées</t>
  </si>
  <si>
    <t>Boissons alcoolisées, tabac et stupéfiants</t>
  </si>
  <si>
    <t>Articles d'habillement et chaussures</t>
  </si>
  <si>
    <t>Logement, eau, gaz, électricité et autres combustibles</t>
  </si>
  <si>
    <t>Meubles, articles de ménage et entretien courant du foyer</t>
  </si>
  <si>
    <t>Santé</t>
  </si>
  <si>
    <t>Transports</t>
  </si>
  <si>
    <t>Communication</t>
  </si>
  <si>
    <t>Loisirs et culture</t>
  </si>
  <si>
    <t>Enseignement</t>
  </si>
  <si>
    <t>Restaurants et Hôtels</t>
  </si>
  <si>
    <t>Biens et services divers</t>
  </si>
  <si>
    <t>Inflation</t>
  </si>
  <si>
    <t>Indice National</t>
  </si>
  <si>
    <t>NATIONAL</t>
  </si>
  <si>
    <t>0101</t>
  </si>
  <si>
    <t>PRODUITS ALIMENTAIRES</t>
  </si>
  <si>
    <t>0102</t>
  </si>
  <si>
    <t>BOISSONS NON ALCOOLISEES</t>
  </si>
  <si>
    <t>0201</t>
  </si>
  <si>
    <t>BOISSONS ALCOOLISEES</t>
  </si>
  <si>
    <t>0202</t>
  </si>
  <si>
    <t>TABACS</t>
  </si>
  <si>
    <t>0203</t>
  </si>
  <si>
    <t>STUPEFIANTS</t>
  </si>
  <si>
    <t>0301</t>
  </si>
  <si>
    <t>ARTICLES D'HABILLEMENT</t>
  </si>
  <si>
    <t>0302</t>
  </si>
  <si>
    <t>ARTICLES CHAUSSANTS</t>
  </si>
  <si>
    <t>0401</t>
  </si>
  <si>
    <t>LOYERS EFFECTIFS</t>
  </si>
  <si>
    <t>0403</t>
  </si>
  <si>
    <t>ENTRETIEN ET REPARATION DES LOGEMENTS</t>
  </si>
  <si>
    <t>0404</t>
  </si>
  <si>
    <t>ALIMENTATION EN EAU ET SERVICES DIVERS LIES AU LOGEMENT</t>
  </si>
  <si>
    <t>0405</t>
  </si>
  <si>
    <t>ELECTRICITE, GAZ ET AUTRES COMBUSTIBLES</t>
  </si>
  <si>
    <t>0501</t>
  </si>
  <si>
    <t>MEUBLES , ARTICLES D'AMEUBLEMENT, TAPIS ET AUTRES REVÊTEMENTS DE SOL</t>
  </si>
  <si>
    <t>0502</t>
  </si>
  <si>
    <t>ARTICLES DE MÉNAGE EN TEXTILES</t>
  </si>
  <si>
    <t>0503</t>
  </si>
  <si>
    <t>APPAREILS MENAGERS</t>
  </si>
  <si>
    <t>0504</t>
  </si>
  <si>
    <t>VERRERIE, VAISSELLE ET USTENSILES DE MENAGE</t>
  </si>
  <si>
    <t>0505</t>
  </si>
  <si>
    <t>OUTILLAGE ET AUTRE MATÉRIEL POUR LA MAISON ET LE JARDIN</t>
  </si>
  <si>
    <t>0506</t>
  </si>
  <si>
    <t>BIENS ET SERVICES LIÉS À L'ENTRETIEN COURANT DU FOYER</t>
  </si>
  <si>
    <t>0601</t>
  </si>
  <si>
    <t>PRODUITS, APPAREILS ET MATÉRIELS MÉDICAUX</t>
  </si>
  <si>
    <t>0602</t>
  </si>
  <si>
    <t>SERVICES DE CONSULTATION EXTERNE</t>
  </si>
  <si>
    <t>0603</t>
  </si>
  <si>
    <t>SERVICES HOSPITALIERS</t>
  </si>
  <si>
    <t>0701</t>
  </si>
  <si>
    <t>ACHAT DE VÉHICULES</t>
  </si>
  <si>
    <t>0702</t>
  </si>
  <si>
    <t>DÉPENSES D'UTILISATION DES VÉHICULES</t>
  </si>
  <si>
    <t>0703</t>
  </si>
  <si>
    <t>SERVICES DE TRANSPORT</t>
  </si>
  <si>
    <t>0801</t>
  </si>
  <si>
    <t>SERVICES POSTAUX</t>
  </si>
  <si>
    <t>0802</t>
  </si>
  <si>
    <t>MATÉRIEL DE TÉLÉPHONIE ET DE TÉLÉCOPIE</t>
  </si>
  <si>
    <t>0803</t>
  </si>
  <si>
    <t>SERVICES DE TÉLÉPHONIE ET DE TÉLÉCOPIE</t>
  </si>
  <si>
    <t>0901</t>
  </si>
  <si>
    <t>MATÉRIEL AUDIOVISUEL, PHOTOGRAPHIQUE ET DE TRAITEMENT DE L'INFORMATION</t>
  </si>
  <si>
    <t>0902</t>
  </si>
  <si>
    <t>AUTRES BIENS DURABLES À FONCTION RÉCRÉATIVE ET CULTURELLE</t>
  </si>
  <si>
    <t>0903</t>
  </si>
  <si>
    <t>AUTRES ARTICLES ET MATÉRIEL DE LOISIRS, DE JARDINAGE ET ANIMAUX DE COMPAGNIE</t>
  </si>
  <si>
    <t>0904</t>
  </si>
  <si>
    <t>SERVICES RÉCRÉATIFS ET CULTURELS</t>
  </si>
  <si>
    <t>0905</t>
  </si>
  <si>
    <t>JOURNAUX, LIVRES ET ARTICLES DE PAPETERIE</t>
  </si>
  <si>
    <t>0906</t>
  </si>
  <si>
    <t>FORFAITS TOURISTIQUES</t>
  </si>
  <si>
    <t>1001</t>
  </si>
  <si>
    <t>ENSEIGNEMENT PRÉ-ÉLÉMENTAIRE ET PRIMAIRE</t>
  </si>
  <si>
    <t>1002</t>
  </si>
  <si>
    <t>ENSEIGNEMENT SECONDAIRE</t>
  </si>
  <si>
    <t>1004</t>
  </si>
  <si>
    <t>ENSEIGNEMENT SUPÉRIEUR</t>
  </si>
  <si>
    <t>1005</t>
  </si>
  <si>
    <t>ENSEIGNEMENT NON DÉFINI PAR NIVEAU</t>
  </si>
  <si>
    <t>1101</t>
  </si>
  <si>
    <t>SERVICES DE RESTAURANT</t>
  </si>
  <si>
    <t>1102</t>
  </si>
  <si>
    <t>SERVICES D'HÉBERGEMENT</t>
  </si>
  <si>
    <t>1201</t>
  </si>
  <si>
    <t>SOINS CORPORELS</t>
  </si>
  <si>
    <t>1203</t>
  </si>
  <si>
    <t>EFFETS PERSONNELS N.C.A</t>
  </si>
  <si>
    <t>1204</t>
  </si>
  <si>
    <t>PROTECTION SOCIALE ET ASSURANCE</t>
  </si>
  <si>
    <t>1205</t>
  </si>
  <si>
    <t>ASSURANCE</t>
  </si>
  <si>
    <t>1206</t>
  </si>
  <si>
    <t>SERVICES FINANCIERS</t>
  </si>
  <si>
    <t>1207</t>
  </si>
  <si>
    <t>AUTRES SERVICES N.C.A</t>
  </si>
  <si>
    <t>Code sous groupe</t>
  </si>
  <si>
    <t>Sous-groupes</t>
  </si>
  <si>
    <t>010101</t>
  </si>
  <si>
    <t>PAINS ET CEREALES</t>
  </si>
  <si>
    <t>010102</t>
  </si>
  <si>
    <t>VIANDES</t>
  </si>
  <si>
    <t>010103</t>
  </si>
  <si>
    <t>POISSONS ET FRUITS DE MER</t>
  </si>
  <si>
    <t>010104</t>
  </si>
  <si>
    <t>LAIT, FROMAGE ET ŒUF</t>
  </si>
  <si>
    <t>010105</t>
  </si>
  <si>
    <t>HUILES ET GRAISSES</t>
  </si>
  <si>
    <t>010106</t>
  </si>
  <si>
    <t>FRUITS</t>
  </si>
  <si>
    <t>010107</t>
  </si>
  <si>
    <t>LEGUMES</t>
  </si>
  <si>
    <t>010108</t>
  </si>
  <si>
    <t>SUCRE, CONFITURE, MIEL, CHOCOLAT ET CONFISERIE</t>
  </si>
  <si>
    <t>010109</t>
  </si>
  <si>
    <t>PRODUITS ALIMENTAIRES N.C.A</t>
  </si>
  <si>
    <t>010201</t>
  </si>
  <si>
    <t>CAFE, THE ET CACAO</t>
  </si>
  <si>
    <t>010202</t>
  </si>
  <si>
    <t>EAUX MINERALES ET BOISSONS NON ALCOOLISEES</t>
  </si>
  <si>
    <t>020101</t>
  </si>
  <si>
    <t>ALCOOL DE BOUCHE</t>
  </si>
  <si>
    <t>020102</t>
  </si>
  <si>
    <t>VIN ET BOISSONS FERMENTEES</t>
  </si>
  <si>
    <t>020103</t>
  </si>
  <si>
    <t>BIERE</t>
  </si>
  <si>
    <t>020201</t>
  </si>
  <si>
    <t>020301</t>
  </si>
  <si>
    <t>030101</t>
  </si>
  <si>
    <t>TISSUS D'HABILLEMENT</t>
  </si>
  <si>
    <t>030102</t>
  </si>
  <si>
    <t>VETEMENTS</t>
  </si>
  <si>
    <t>030103</t>
  </si>
  <si>
    <t>AUTRES ARTICLES VESTIMENTAIRES ET ACCESSOIRES D'HABILLEMENT</t>
  </si>
  <si>
    <t>030104</t>
  </si>
  <si>
    <t>CONFECTION, NETTOYAGE, REPARATION ET LOCATION D'HABITS</t>
  </si>
  <si>
    <t>030201</t>
  </si>
  <si>
    <t>CHAUSSURES DIVERSES</t>
  </si>
  <si>
    <t>030202</t>
  </si>
  <si>
    <t>COORDONNERIE ET LOCATION D'ARTICLES CHAUSSANTS</t>
  </si>
  <si>
    <t>040101</t>
  </si>
  <si>
    <t>LOYERS EFFECTIVEMENT PAYES PAR LES LOCATAIRES</t>
  </si>
  <si>
    <t>040301</t>
  </si>
  <si>
    <t>FOURNITURES POUR TRAVAUX D'ENTRETIEN ET DE RÉPARATION DES LOGEMENTS</t>
  </si>
  <si>
    <t>040302</t>
  </si>
  <si>
    <t>SERVICES CONCERNANT L'ENTRETIEN ET LES RÉPARATIONS DU LOGEMENT</t>
  </si>
  <si>
    <t>040401</t>
  </si>
  <si>
    <t>ALIMENTATION EN EAU</t>
  </si>
  <si>
    <t>040501</t>
  </si>
  <si>
    <t>ELECTRICITÉ</t>
  </si>
  <si>
    <t>040502</t>
  </si>
  <si>
    <t>GAZ</t>
  </si>
  <si>
    <t>040503</t>
  </si>
  <si>
    <t>COMBUSTIBLES</t>
  </si>
  <si>
    <t>050101</t>
  </si>
  <si>
    <t>MOBILIERS ET REPARATION</t>
  </si>
  <si>
    <t>050201</t>
  </si>
  <si>
    <t>050301</t>
  </si>
  <si>
    <t>APPAREIL ELECTROMENAGER, MENAGER ET REPARATION</t>
  </si>
  <si>
    <t>050401</t>
  </si>
  <si>
    <t>050501</t>
  </si>
  <si>
    <t>GROS OUTILLAGE ET MATERIEL</t>
  </si>
  <si>
    <t>050502</t>
  </si>
  <si>
    <t>PETIT OUTILLAGE ET ACCESSOIRES DIVERS</t>
  </si>
  <si>
    <t>050601</t>
  </si>
  <si>
    <t>ARTICLES DE MÉNAGE NON DURABLES</t>
  </si>
  <si>
    <t>050602</t>
  </si>
  <si>
    <t>SERVICES DOMESTIQUES ET SERVICES MENAGERS</t>
  </si>
  <si>
    <t>060101</t>
  </si>
  <si>
    <t>PRODUITS PHARMACEUTIQUES ET PHARMACOPEE</t>
  </si>
  <si>
    <t>060102</t>
  </si>
  <si>
    <t>PRODUITS MEDICAUX DIVERS</t>
  </si>
  <si>
    <t>060103</t>
  </si>
  <si>
    <t>APPAREILS ET MATÉRIEL THÉRAPEUTIQUES</t>
  </si>
  <si>
    <t>060201</t>
  </si>
  <si>
    <t>SERVICES MÉDICAUX</t>
  </si>
  <si>
    <t>060202</t>
  </si>
  <si>
    <t>SERVICES DENTAIRES</t>
  </si>
  <si>
    <t>060203</t>
  </si>
  <si>
    <t>SERVICES PARAMEDICAUX</t>
  </si>
  <si>
    <t>060301</t>
  </si>
  <si>
    <t>070101</t>
  </si>
  <si>
    <t>VOITURES AUTOMOBILES</t>
  </si>
  <si>
    <t>070102</t>
  </si>
  <si>
    <t>CYCLE ET MOTOCYCLE</t>
  </si>
  <si>
    <t>070201</t>
  </si>
  <si>
    <t>PIÈCES DE RECHANGE ET ACCESSOIRES</t>
  </si>
  <si>
    <t>070202</t>
  </si>
  <si>
    <t>CARBURANTS ET LUBRIFIANTS</t>
  </si>
  <si>
    <t>070203</t>
  </si>
  <si>
    <t>ENTRETIEN ET RÉPARATIONS DE CYCLES ET MOTOCYCLES</t>
  </si>
  <si>
    <t>070204</t>
  </si>
  <si>
    <t>SERVICES DIVERS RELATIFS AUX VÉHICULES PERSONNELS</t>
  </si>
  <si>
    <t>070302</t>
  </si>
  <si>
    <t>TRANSPORT ROUTIER DE PASSAGERS</t>
  </si>
  <si>
    <t>070303</t>
  </si>
  <si>
    <t>TRANSPORT AÉRIEN DE PASSAGERS</t>
  </si>
  <si>
    <t>070304</t>
  </si>
  <si>
    <t>AUTRE TYPE DE TRANSPORT</t>
  </si>
  <si>
    <t>070305</t>
  </si>
  <si>
    <t>SERVICE DE TRANSPORT</t>
  </si>
  <si>
    <t>080101</t>
  </si>
  <si>
    <t>080201</t>
  </si>
  <si>
    <t>080301</t>
  </si>
  <si>
    <t>TÉLÉPHONE, TÉLÉGRAPHE, CONNEXION INTERNET</t>
  </si>
  <si>
    <t>090101</t>
  </si>
  <si>
    <t>APPAREILS DE RÉCEPTION, D'ENREGISTREMENT ET DE REPRODUCTION</t>
  </si>
  <si>
    <t>090102</t>
  </si>
  <si>
    <t>MATERIEL PHOTOGRAPHIQUE ET CINÉMATOGRAPHIQUE ET APPAREILS OPTIQUES</t>
  </si>
  <si>
    <t>090103</t>
  </si>
  <si>
    <t>MATÉRIEL DE TRAITEMENT DE L'INFORMATION</t>
  </si>
  <si>
    <t>090104</t>
  </si>
  <si>
    <t>SUPPORTS D'ENREGISTREMENT POUR L'IMAGE, LE SON ET D'AUTRES DONNEES</t>
  </si>
  <si>
    <t>090105</t>
  </si>
  <si>
    <t>RÉPARATION DE MATÉRIEL AUDIOVISUEL, ETC</t>
  </si>
  <si>
    <t>090201</t>
  </si>
  <si>
    <t>090301</t>
  </si>
  <si>
    <t>JEUX, JOUETS ET PASSE-TEMPS</t>
  </si>
  <si>
    <t>090302</t>
  </si>
  <si>
    <t>ARTICLES DE SPORT, MATÉRIEL DE CAMPING ET D'ACTIVITÉS DE PLEIN AIR</t>
  </si>
  <si>
    <t>090303</t>
  </si>
  <si>
    <t>PRODUITS POUR JARDINS, PLANTES ET FLEURS</t>
  </si>
  <si>
    <t>090304</t>
  </si>
  <si>
    <t>ANIMAUX DE COMPAGNIE ET ARTICLES CONNEXES</t>
  </si>
  <si>
    <t>090401</t>
  </si>
  <si>
    <t>SERVICES RÉCRÉATIFS ET SPORTIFS</t>
  </si>
  <si>
    <t>090402</t>
  </si>
  <si>
    <t>SERVICES CULTURELS</t>
  </si>
  <si>
    <t>090403</t>
  </si>
  <si>
    <t>JEUX DE HASARD</t>
  </si>
  <si>
    <t>090501</t>
  </si>
  <si>
    <t>LIVRES</t>
  </si>
  <si>
    <t>090502</t>
  </si>
  <si>
    <t>JOURNAUX ET PUBLICATIONS PÉRIODIQUES</t>
  </si>
  <si>
    <t>090503</t>
  </si>
  <si>
    <t>IMPRIMÉS DIVERS</t>
  </si>
  <si>
    <t>090504</t>
  </si>
  <si>
    <t>PAPETERIE ET MATÉRIEL DE DESSIN</t>
  </si>
  <si>
    <t>090601</t>
  </si>
  <si>
    <t>100100</t>
  </si>
  <si>
    <t>100200</t>
  </si>
  <si>
    <t>100400</t>
  </si>
  <si>
    <t>100500</t>
  </si>
  <si>
    <t>ENSEIGNEMENT NON DEFINI PAR NIVEAU</t>
  </si>
  <si>
    <t>110101</t>
  </si>
  <si>
    <t>RESTAURANTS, CAFÉS ET ÉTABLISSEMENTS SIMILAIRES</t>
  </si>
  <si>
    <t>110201</t>
  </si>
  <si>
    <t>HÔTELS ET AUTRES SERVICES D'HÉBERGEMENT</t>
  </si>
  <si>
    <t>120101</t>
  </si>
  <si>
    <t>SALONS DE COIFFURE ET INSTITUTS DE SOINS ET DE BEAUTÉ</t>
  </si>
  <si>
    <t>120102</t>
  </si>
  <si>
    <t>AUTRES APPAREILS ET ARTICLES POUR SOINS CORPORELS</t>
  </si>
  <si>
    <t>120301</t>
  </si>
  <si>
    <t>ARTICLES DE BIJOUTERIE ET HORLOGERIE</t>
  </si>
  <si>
    <t>120302</t>
  </si>
  <si>
    <t>AUTRES EFFETS PERSONNELS</t>
  </si>
  <si>
    <t>120401</t>
  </si>
  <si>
    <t>PROTECTION SOCIALE</t>
  </si>
  <si>
    <t>120501</t>
  </si>
  <si>
    <t>ASSURANCE-VIE</t>
  </si>
  <si>
    <t>120503</t>
  </si>
  <si>
    <t>ASSURANCE TRANSPORT</t>
  </si>
  <si>
    <t>120601</t>
  </si>
  <si>
    <t>120701</t>
  </si>
  <si>
    <t>AUTRES SERVICES N.C.A.</t>
  </si>
  <si>
    <t>01010101</t>
  </si>
  <si>
    <t>CÉRÉALES NON TRANSFORMÉES</t>
  </si>
  <si>
    <t>01010102</t>
  </si>
  <si>
    <t>FARINES, SEMOULES ET GRUAUX</t>
  </si>
  <si>
    <t>01010103</t>
  </si>
  <si>
    <t>PÂTES ALIMENTAIRES</t>
  </si>
  <si>
    <t>01010104</t>
  </si>
  <si>
    <t>PAINS</t>
  </si>
  <si>
    <t>01010105</t>
  </si>
  <si>
    <t>PÂTISSERIES, GÂTEAUX, BISCUITS, VIENOISERIES</t>
  </si>
  <si>
    <t>01010201</t>
  </si>
  <si>
    <t>BOEUF</t>
  </si>
  <si>
    <t>01010202</t>
  </si>
  <si>
    <t>MOUTON - CHÈVRE</t>
  </si>
  <si>
    <t>01010203</t>
  </si>
  <si>
    <t>PORC</t>
  </si>
  <si>
    <t>01010204</t>
  </si>
  <si>
    <t>VOLAILLE</t>
  </si>
  <si>
    <t>01010205</t>
  </si>
  <si>
    <t>GIBIER, SERPENT, INSECTE, VIANDE D’ANIMAUX DOMESTIQUES</t>
  </si>
  <si>
    <t>01010206</t>
  </si>
  <si>
    <t>CHARCUTERIE ET CONSERVES</t>
  </si>
  <si>
    <t>01010301</t>
  </si>
  <si>
    <t>POISSONS FRAIS</t>
  </si>
  <si>
    <t>01010302</t>
  </si>
  <si>
    <t>POISSONS ET AUTRES PRODUITS DE MER CONGELES</t>
  </si>
  <si>
    <t>01010303</t>
  </si>
  <si>
    <t>POISSONS ET AUTRES PRODUITS SÉCHÉS OU FUMÉS</t>
  </si>
  <si>
    <t>01010304</t>
  </si>
  <si>
    <t>AUTRES CONSERVES DE POISSONS</t>
  </si>
  <si>
    <t>01010401</t>
  </si>
  <si>
    <t>LAIT</t>
  </si>
  <si>
    <t>01010402</t>
  </si>
  <si>
    <t>PRODUITS LAITIERS</t>
  </si>
  <si>
    <t>01010403</t>
  </si>
  <si>
    <t>OEUFS</t>
  </si>
  <si>
    <t>01010501</t>
  </si>
  <si>
    <t>BEURRE, MARGARINE</t>
  </si>
  <si>
    <t>01010502</t>
  </si>
  <si>
    <t>HUILES BRUTES</t>
  </si>
  <si>
    <t>01010503</t>
  </si>
  <si>
    <t>HUILES RAFFINEES</t>
  </si>
  <si>
    <t>01010504</t>
  </si>
  <si>
    <t>AUTRES MATIERES GRASSES</t>
  </si>
  <si>
    <t>01010601</t>
  </si>
  <si>
    <t>AGRUMES</t>
  </si>
  <si>
    <t>01010602</t>
  </si>
  <si>
    <t>AUTRES FRUITS FRAIS</t>
  </si>
  <si>
    <t>01010603</t>
  </si>
  <si>
    <t>FRUITS SECS ET NOIX</t>
  </si>
  <si>
    <t>01010701</t>
  </si>
  <si>
    <t>LÉGUMES FRAIS EN FRUITS OU RACINE</t>
  </si>
  <si>
    <t>01010702</t>
  </si>
  <si>
    <t>LÉGUMES FRAIS EN FEUILLES</t>
  </si>
  <si>
    <t>01010703</t>
  </si>
  <si>
    <t>LÉGUMES SECS ET OLEAGINEUX</t>
  </si>
  <si>
    <t>01010704</t>
  </si>
  <si>
    <t>TUBERCULES, PLANTAIN</t>
  </si>
  <si>
    <t>01010705</t>
  </si>
  <si>
    <t>AUTRES PRODUITS A BASE DE TUBERCULES ET DE PLANTAIN</t>
  </si>
  <si>
    <t>01010801</t>
  </si>
  <si>
    <t>SUCRE</t>
  </si>
  <si>
    <t>01010802</t>
  </si>
  <si>
    <t>CONFITURE, MIEL, CHOCOLAT ET CONFISERIE</t>
  </si>
  <si>
    <t>01010901</t>
  </si>
  <si>
    <t>SEL, ÉPICES, SAUCES ET PRODUITS ALIMENTAIRES N.D.A</t>
  </si>
  <si>
    <t>01010902</t>
  </si>
  <si>
    <t>LAITS INFANTILES ET FARINES LACTEES POUR BEBE</t>
  </si>
  <si>
    <t>01020101</t>
  </si>
  <si>
    <t>CAFÉ, THÉ, CACAO ET AUTRES VÉGÉTAUX POUR TISANES</t>
  </si>
  <si>
    <t>01020201</t>
  </si>
  <si>
    <t>BOISSONS NON ALCOOLISÉES ARTISANALES</t>
  </si>
  <si>
    <t>01020202</t>
  </si>
  <si>
    <t>BOISSONS NON ALCOOLISÉES INDUSTRIELLES</t>
  </si>
  <si>
    <t>02010101</t>
  </si>
  <si>
    <t>02010201</t>
  </si>
  <si>
    <t>02010301</t>
  </si>
  <si>
    <t>BIERE INDUSTRIELLE</t>
  </si>
  <si>
    <t>02020101</t>
  </si>
  <si>
    <t>TABAC</t>
  </si>
  <si>
    <t>02030101</t>
  </si>
  <si>
    <t>03010101</t>
  </si>
  <si>
    <t>03010201</t>
  </si>
  <si>
    <t>VÊTEMENTS DE DESSUS HOMMES</t>
  </si>
  <si>
    <t>03010202</t>
  </si>
  <si>
    <t>SOUS-VÊTEMENTS HOMMES</t>
  </si>
  <si>
    <t>03010203</t>
  </si>
  <si>
    <t>VÊTEMENTS DE DESSUS FEMMES</t>
  </si>
  <si>
    <t>03010204</t>
  </si>
  <si>
    <t>SOUS-VÊTEMENTS FEMMES</t>
  </si>
  <si>
    <t>03010205</t>
  </si>
  <si>
    <t>VÊTEMENTS ENFANTS (3 à 13 ans) ET NOURRISSONS (0 à 2 ans)</t>
  </si>
  <si>
    <t>03010206</t>
  </si>
  <si>
    <t>TENUES SCOLAIRES</t>
  </si>
  <si>
    <t>03010301</t>
  </si>
  <si>
    <t>AUTRES ARTICLES VESTIMENTAIRES ET ACCESSOIRES HABILLEMENT</t>
  </si>
  <si>
    <t>03010401</t>
  </si>
  <si>
    <t>CONFECTION ET RÉPARATIONS VÊTEMENTS HOMMES</t>
  </si>
  <si>
    <t>03010402</t>
  </si>
  <si>
    <t>CONFECTION ET RÉPARATIONS VÊTEMENTS FEMMES</t>
  </si>
  <si>
    <t>03010403</t>
  </si>
  <si>
    <t>CONFECTION ET RÉPARATIONS VÊTEMENTS ENFANTS</t>
  </si>
  <si>
    <t>03010404</t>
  </si>
  <si>
    <t>NETTOYAGE ET BLANCHISSAGE DES VETEMENTS</t>
  </si>
  <si>
    <t>03020101</t>
  </si>
  <si>
    <t>CHAUSSURES HOMMES</t>
  </si>
  <si>
    <t>03020102</t>
  </si>
  <si>
    <t>CHAUSSURES FEMMES</t>
  </si>
  <si>
    <t>03020103</t>
  </si>
  <si>
    <t>CHAUSSURES ENFANTS</t>
  </si>
  <si>
    <t>03020104</t>
  </si>
  <si>
    <t>ACCESSOIRES DE CHAUSSURES</t>
  </si>
  <si>
    <t>03020201</t>
  </si>
  <si>
    <t>RÉPARATION ET LOCATION D'ARTICLES CHAUSSANTS</t>
  </si>
  <si>
    <t>04010101</t>
  </si>
  <si>
    <t>LOYERS EFFECTIFS DES LOCATAIRES ET SOUS-LOCATAIRES</t>
  </si>
  <si>
    <t>04030101</t>
  </si>
  <si>
    <t>PRODUITS POUR L'ENTRETIEN ET RÉPARATION COURANTE</t>
  </si>
  <si>
    <t>04030201</t>
  </si>
  <si>
    <t>SERVICES D'ENTRETIEN ET DE RÉPARATIONS COURANTES</t>
  </si>
  <si>
    <t>04040101</t>
  </si>
  <si>
    <t>04050101</t>
  </si>
  <si>
    <t>04050201</t>
  </si>
  <si>
    <t>04050301</t>
  </si>
  <si>
    <t>COMBUSTIBLES LIQUIDES</t>
  </si>
  <si>
    <t>04050302</t>
  </si>
  <si>
    <t>COMBUSTIBLES SOLIDES ET AUTRES</t>
  </si>
  <si>
    <t>05010101</t>
  </si>
  <si>
    <t>MOBILIER POUR SALLE DE SEJOUR, SALLE A MANGER</t>
  </si>
  <si>
    <t>05010102</t>
  </si>
  <si>
    <t>MOBILIER POUR CHAMBRE A COUCHER ET SALLE DE BAIN</t>
  </si>
  <si>
    <t>05010103</t>
  </si>
  <si>
    <t>AUTRE MOBILIER DE MAISON, ARTICLE D’AMEUBLEMENT, REPARATION</t>
  </si>
  <si>
    <t>05020101</t>
  </si>
  <si>
    <t>05030101</t>
  </si>
  <si>
    <t>GROS APPAREIL MÉNAGER, ÉLECTRIQUE OU NON</t>
  </si>
  <si>
    <t>05030102</t>
  </si>
  <si>
    <t>PETIT APPAREIL ÉLECTROMÉNAGER OU MÉNAGER ET REPARATION</t>
  </si>
  <si>
    <t>05040101</t>
  </si>
  <si>
    <t>VAISSELLE , VERRERIE</t>
  </si>
  <si>
    <t>05040102</t>
  </si>
  <si>
    <t>AUTRES USTENSILES DE CUISINE</t>
  </si>
  <si>
    <t>05040103</t>
  </si>
  <si>
    <t>AUTRES ARTICLES DE MÉNAGE</t>
  </si>
  <si>
    <t>05050101</t>
  </si>
  <si>
    <t>05050201</t>
  </si>
  <si>
    <t>05060101</t>
  </si>
  <si>
    <t>05060201</t>
  </si>
  <si>
    <t>SERVICES DOMESTIQUES</t>
  </si>
  <si>
    <t>06010101</t>
  </si>
  <si>
    <t>MÉDICAMENTS MODERNES</t>
  </si>
  <si>
    <t>06010102</t>
  </si>
  <si>
    <t>MÉDICAMENTS TRADITIONNELS</t>
  </si>
  <si>
    <t>06010201</t>
  </si>
  <si>
    <t>06010301</t>
  </si>
  <si>
    <t>06020101</t>
  </si>
  <si>
    <t>06020201</t>
  </si>
  <si>
    <t>06020301</t>
  </si>
  <si>
    <t>SERVICES DE LABORATOIRES ET DE RADIOLOGIE</t>
  </si>
  <si>
    <t>06020302</t>
  </si>
  <si>
    <t>SERVICES DES AUXILIAIRES MÉDICAUX</t>
  </si>
  <si>
    <t>06030101</t>
  </si>
  <si>
    <t>07010101</t>
  </si>
  <si>
    <t>AUTOMOBILE</t>
  </si>
  <si>
    <t>07010201</t>
  </si>
  <si>
    <t>CYCLE, MOTOCYCLE ET VÉHICULE À TRACTION ANIMALE</t>
  </si>
  <si>
    <t>07020101</t>
  </si>
  <si>
    <t>PIÈCES DÉTACHÉES ET ACCESSOIRES POUR AUTOMOBILE</t>
  </si>
  <si>
    <t>07020102</t>
  </si>
  <si>
    <t>PIÈCES DÉTACHÉES ET ACCESSOIRES POUR CYCLE ET MOTOCYCLE</t>
  </si>
  <si>
    <t>07020201</t>
  </si>
  <si>
    <t>07020303</t>
  </si>
  <si>
    <t>ENTRETIEN ET RÉPARATIONS DE VÉHICULES PARTICULIERS</t>
  </si>
  <si>
    <t>07020304</t>
  </si>
  <si>
    <t>07020401</t>
  </si>
  <si>
    <t>AUTRES SERVICES RELATIFS AUX VÉHICULES PERSONNELS</t>
  </si>
  <si>
    <t>07030201</t>
  </si>
  <si>
    <t>07030301</t>
  </si>
  <si>
    <t>07030401</t>
  </si>
  <si>
    <t>AUTRE TYPE DE TRANSPORT DE PASSAGERS</t>
  </si>
  <si>
    <t>07030501</t>
  </si>
  <si>
    <t>08010101</t>
  </si>
  <si>
    <t>08020101</t>
  </si>
  <si>
    <t>08030101</t>
  </si>
  <si>
    <t>COMMUNICATION, ACHAT DE CARTES TELEPHONIQUES</t>
  </si>
  <si>
    <t>08030102</t>
  </si>
  <si>
    <t>FRAIS DE CONNEXION INTERNET ET ASSIMILES</t>
  </si>
  <si>
    <t>09010101</t>
  </si>
  <si>
    <t>APPAREILS DE RÉCEPTION, ENREGISTREMENT ET REPRODUCTION</t>
  </si>
  <si>
    <t>09010201</t>
  </si>
  <si>
    <t>EQUIPEMENT PHOTOGRAPHIQUE, CINÉMATOGRAPHIQUE, OPTIQUE</t>
  </si>
  <si>
    <t>09010301</t>
  </si>
  <si>
    <t>09010401</t>
  </si>
  <si>
    <t>SUPPORTS D'ENREGISTREMENT DE L'IMAGE ET DU SON</t>
  </si>
  <si>
    <t>09010501</t>
  </si>
  <si>
    <t>09020101</t>
  </si>
  <si>
    <t>09030101</t>
  </si>
  <si>
    <t>09030201</t>
  </si>
  <si>
    <t>ARTICLES DE SPORT, MATÉRIEL CAMPING ET ACTIVITÉ DE PLEIN AIR</t>
  </si>
  <si>
    <t>09030301</t>
  </si>
  <si>
    <t>09030401</t>
  </si>
  <si>
    <t>09040101</t>
  </si>
  <si>
    <t>09040201</t>
  </si>
  <si>
    <t>09040301</t>
  </si>
  <si>
    <t>09050101</t>
  </si>
  <si>
    <t>LIVRES SCOLAIRES</t>
  </si>
  <si>
    <t>09050102</t>
  </si>
  <si>
    <t>AUTRES LIVRES</t>
  </si>
  <si>
    <t>09050201</t>
  </si>
  <si>
    <t>09050301</t>
  </si>
  <si>
    <t>09050401</t>
  </si>
  <si>
    <t>PAPETERIE</t>
  </si>
  <si>
    <t>09050402</t>
  </si>
  <si>
    <t>MATERIEL DE DESSIN ET AUTRES FOURNITURES DE BUREAU</t>
  </si>
  <si>
    <t>09060101</t>
  </si>
  <si>
    <t>FORFAITS ET CIRCUITS TOURISTIQUES COMPOSITES</t>
  </si>
  <si>
    <t>10010000</t>
  </si>
  <si>
    <t>10020000</t>
  </si>
  <si>
    <t>10040000</t>
  </si>
  <si>
    <t>10050000</t>
  </si>
  <si>
    <t>11010101</t>
  </si>
  <si>
    <t>SERVICES DES BARS, DEBITS DE BOISSON ET CAFE</t>
  </si>
  <si>
    <t>11010102</t>
  </si>
  <si>
    <t>SERVICE DE RESTAURANT (REPAS ET COLLATION PRIS A L’EXTERIEUR)</t>
  </si>
  <si>
    <t>11020101</t>
  </si>
  <si>
    <t>12010101</t>
  </si>
  <si>
    <t>SALON DE COIFFURE ET INSTITUT DE SOINS ET DE BEAUTÉ</t>
  </si>
  <si>
    <t>12010201</t>
  </si>
  <si>
    <t>APPAREILS ET ARTICLES POUR SOINS CORPORELS</t>
  </si>
  <si>
    <t>12010202</t>
  </si>
  <si>
    <t>PRODUITS POUR SOINS CORPORELS</t>
  </si>
  <si>
    <t>12030101</t>
  </si>
  <si>
    <t>ARTICLES DE BIJOUTERIE ET D'HORLOGERIE</t>
  </si>
  <si>
    <t>12030201</t>
  </si>
  <si>
    <t>12040101</t>
  </si>
  <si>
    <t>12050101</t>
  </si>
  <si>
    <t>12050301</t>
  </si>
  <si>
    <t>12060101</t>
  </si>
  <si>
    <t>12070101</t>
  </si>
  <si>
    <t>MOUTURE</t>
  </si>
  <si>
    <t>12070102</t>
  </si>
  <si>
    <t>SERVICES ADMINISTRATIFS ET POMPES FUNEBRES</t>
  </si>
  <si>
    <t>12070103</t>
  </si>
  <si>
    <t>SERVICES DE JUSTICE</t>
  </si>
  <si>
    <t>12070104</t>
  </si>
  <si>
    <t>AUTRES SERVICES DIVERS</t>
  </si>
  <si>
    <t>Nomenclature secondaire</t>
  </si>
  <si>
    <t>Energie</t>
  </si>
  <si>
    <t>Produits frais</t>
  </si>
  <si>
    <t>Hors Energie et Produits frais</t>
  </si>
  <si>
    <t>Importé</t>
  </si>
  <si>
    <t>Local</t>
  </si>
  <si>
    <t>Primaire</t>
  </si>
  <si>
    <t>Secondaire</t>
  </si>
  <si>
    <t>Tertiaire</t>
  </si>
  <si>
    <t>Non-durable</t>
  </si>
  <si>
    <t>Semi-durable</t>
  </si>
  <si>
    <t>Durable</t>
  </si>
  <si>
    <t>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</si>
</sst>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4"/>
      <color rgb="FFFF0000"/>
      <name val="Arial"/>
      <family val="2"/>
    </font>
    <font>
      <b/>
      <sz val="6"/>
      <name val="Arial"/>
      <family val="2"/>
    </font>
    <font>
      <sz val="10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9"/>
      <color rgb="FFFF000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0"/>
      <color rgb="FFFF0000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7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3" fontId="6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1" fontId="10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vertical="center" wrapText="1"/>
    </xf>
    <xf numFmtId="164" fontId="12" fillId="0" borderId="1" xfId="0" applyNumberFormat="1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center" vertical="center"/>
    </xf>
    <xf numFmtId="164" fontId="12" fillId="3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/>
    <xf numFmtId="0" fontId="16" fillId="0" borderId="0" xfId="0" applyFont="1" applyAlignment="1">
      <alignment horizontal="right"/>
    </xf>
    <xf numFmtId="0" fontId="16" fillId="0" borderId="0" xfId="0" applyFont="1"/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vertical="center"/>
    </xf>
    <xf numFmtId="17" fontId="18" fillId="5" borderId="0" xfId="0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vertical="center" wrapText="1"/>
    </xf>
    <xf numFmtId="164" fontId="16" fillId="0" borderId="0" xfId="0" applyNumberFormat="1" applyFont="1"/>
    <xf numFmtId="0" fontId="19" fillId="0" borderId="0" xfId="0" applyFont="1"/>
    <xf numFmtId="0" fontId="16" fillId="0" borderId="0" xfId="0" applyFont="1" applyAlignment="1">
      <alignment horizontal="left"/>
    </xf>
    <xf numFmtId="0" fontId="17" fillId="0" borderId="1" xfId="0" applyFont="1" applyFill="1" applyBorder="1" applyAlignment="1">
      <alignment vertical="center"/>
    </xf>
    <xf numFmtId="0" fontId="20" fillId="0" borderId="0" xfId="0" applyFont="1" applyAlignment="1">
      <alignment wrapText="1"/>
    </xf>
    <xf numFmtId="0" fontId="17" fillId="0" borderId="0" xfId="0" applyFont="1" applyFill="1" applyAlignment="1">
      <alignment vertical="center"/>
    </xf>
    <xf numFmtId="0" fontId="17" fillId="0" borderId="0" xfId="0" quotePrefix="1" applyFont="1" applyFill="1" applyAlignment="1">
      <alignment horizontal="left" vertical="center" wrapText="1"/>
    </xf>
    <xf numFmtId="0" fontId="19" fillId="0" borderId="0" xfId="0" applyFont="1" applyFill="1" applyAlignment="1">
      <alignment wrapText="1"/>
    </xf>
    <xf numFmtId="0" fontId="21" fillId="0" borderId="0" xfId="0" applyFont="1" applyFill="1" applyBorder="1" applyAlignment="1">
      <alignment wrapText="1"/>
    </xf>
    <xf numFmtId="17" fontId="15" fillId="0" borderId="0" xfId="0" applyNumberFormat="1" applyFont="1" applyFill="1" applyBorder="1" applyAlignment="1">
      <alignment horizontal="right" vertical="center" wrapText="1"/>
    </xf>
    <xf numFmtId="17" fontId="18" fillId="0" borderId="0" xfId="0" applyNumberFormat="1" applyFont="1" applyFill="1" applyBorder="1" applyAlignment="1">
      <alignment horizontal="right" vertical="center" wrapText="1"/>
    </xf>
    <xf numFmtId="0" fontId="22" fillId="0" borderId="4" xfId="0" applyFont="1" applyFill="1" applyBorder="1" applyAlignment="1">
      <alignment wrapText="1"/>
    </xf>
    <xf numFmtId="0" fontId="22" fillId="0" borderId="1" xfId="0" applyFont="1" applyFill="1" applyBorder="1" applyAlignment="1">
      <alignment wrapText="1"/>
    </xf>
    <xf numFmtId="0" fontId="22" fillId="0" borderId="1" xfId="0" applyFont="1" applyFill="1" applyBorder="1" applyAlignment="1"/>
    <xf numFmtId="164" fontId="14" fillId="6" borderId="1" xfId="0" applyNumberFormat="1" applyFont="1" applyFill="1" applyBorder="1" applyAlignment="1">
      <alignment horizontal="center" vertical="center"/>
    </xf>
    <xf numFmtId="165" fontId="0" fillId="0" borderId="0" xfId="0" applyNumberFormat="1"/>
    <xf numFmtId="2" fontId="0" fillId="0" borderId="0" xfId="0" applyNumberFormat="1"/>
    <xf numFmtId="1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7"/>
  <sheetViews>
    <sheetView tabSelected="1" workbookViewId="0">
      <selection activeCell="AO1" sqref="AO1:AS1048576"/>
    </sheetView>
  </sheetViews>
  <sheetFormatPr baseColWidth="10" defaultRowHeight="14.4" x14ac:dyDescent="0.3"/>
  <cols>
    <col min="1" max="1" width="3" bestFit="1" customWidth="1"/>
    <col min="2" max="2" width="25.21875" bestFit="1" customWidth="1"/>
    <col min="3" max="3" width="7.44140625" bestFit="1" customWidth="1"/>
    <col min="4" max="5" width="4.5546875" bestFit="1" customWidth="1"/>
    <col min="6" max="6" width="4.77734375" bestFit="1" customWidth="1"/>
    <col min="7" max="17" width="4.5546875" bestFit="1" customWidth="1"/>
    <col min="18" max="18" width="4.77734375" bestFit="1" customWidth="1"/>
    <col min="19" max="29" width="4.5546875" bestFit="1" customWidth="1"/>
    <col min="30" max="30" width="4.77734375" bestFit="1" customWidth="1"/>
    <col min="31" max="39" width="4.5546875" bestFit="1" customWidth="1"/>
    <col min="40" max="40" width="11.5546875" customWidth="1"/>
  </cols>
  <sheetData>
    <row r="1" spans="1:39" ht="15.6" x14ac:dyDescent="0.3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39" ht="17.399999999999999" x14ac:dyDescent="0.3">
      <c r="A2" s="48"/>
      <c r="B2" s="1"/>
      <c r="C2" s="2"/>
      <c r="D2" s="46">
        <v>2022</v>
      </c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>
        <v>2023</v>
      </c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>
        <v>2024</v>
      </c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</row>
    <row r="3" spans="1:39" ht="25.2" x14ac:dyDescent="0.3">
      <c r="A3" s="48"/>
      <c r="B3" s="1"/>
      <c r="C3" s="3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2</v>
      </c>
      <c r="Q3" s="4" t="s">
        <v>3</v>
      </c>
      <c r="R3" s="4" t="s">
        <v>4</v>
      </c>
      <c r="S3" s="4" t="s">
        <v>5</v>
      </c>
      <c r="T3" s="4" t="s">
        <v>6</v>
      </c>
      <c r="U3" s="4" t="s">
        <v>7</v>
      </c>
      <c r="V3" s="4" t="s">
        <v>8</v>
      </c>
      <c r="W3" s="4" t="s">
        <v>9</v>
      </c>
      <c r="X3" s="4" t="s">
        <v>10</v>
      </c>
      <c r="Y3" s="4" t="s">
        <v>11</v>
      </c>
      <c r="Z3" s="4" t="s">
        <v>12</v>
      </c>
      <c r="AA3" s="4" t="s">
        <v>13</v>
      </c>
      <c r="AB3" s="4" t="s">
        <v>2</v>
      </c>
      <c r="AC3" s="4" t="s">
        <v>3</v>
      </c>
      <c r="AD3" s="4" t="s">
        <v>4</v>
      </c>
      <c r="AE3" s="4" t="s">
        <v>5</v>
      </c>
      <c r="AF3" s="4" t="s">
        <v>6</v>
      </c>
      <c r="AG3" s="4" t="s">
        <v>7</v>
      </c>
      <c r="AH3" s="4" t="s">
        <v>8</v>
      </c>
      <c r="AI3" s="4" t="s">
        <v>9</v>
      </c>
      <c r="AJ3" s="4" t="s">
        <v>10</v>
      </c>
      <c r="AK3" s="4" t="s">
        <v>11</v>
      </c>
      <c r="AL3" s="4" t="s">
        <v>12</v>
      </c>
      <c r="AM3" s="4" t="s">
        <v>13</v>
      </c>
    </row>
    <row r="4" spans="1:39" ht="15.6" x14ac:dyDescent="0.3">
      <c r="A4" s="5"/>
      <c r="B4" s="21" t="s">
        <v>27</v>
      </c>
      <c r="C4" s="6">
        <v>10000</v>
      </c>
      <c r="D4" s="7">
        <v>104.36731965753118</v>
      </c>
      <c r="E4" s="7">
        <v>107.62862479806336</v>
      </c>
      <c r="F4" s="7">
        <v>109.31357955208415</v>
      </c>
      <c r="G4" s="7">
        <v>117.81931647647129</v>
      </c>
      <c r="H4" s="7">
        <v>111.83894742609569</v>
      </c>
      <c r="I4" s="7">
        <v>111.65927760887197</v>
      </c>
      <c r="J4" s="7">
        <v>112.10711955033931</v>
      </c>
      <c r="K4" s="7">
        <v>111.66749329207165</v>
      </c>
      <c r="L4" s="8">
        <v>110.59017881812592</v>
      </c>
      <c r="M4" s="9">
        <v>111.08890325295798</v>
      </c>
      <c r="N4" s="10">
        <v>112.17741886632129</v>
      </c>
      <c r="O4" s="10">
        <v>112.29441689588707</v>
      </c>
      <c r="P4" s="7">
        <v>115.17290012808031</v>
      </c>
      <c r="Q4" s="7">
        <v>116.38282014364501</v>
      </c>
      <c r="R4" s="7">
        <v>115.06029842177507</v>
      </c>
      <c r="S4" s="7">
        <v>113.9167912632883</v>
      </c>
      <c r="T4" s="7">
        <v>115.01279407976861</v>
      </c>
      <c r="U4" s="7">
        <v>114.39184823658066</v>
      </c>
      <c r="V4" s="7">
        <v>114.35836912718879</v>
      </c>
      <c r="W4" s="7">
        <v>112.848735019182</v>
      </c>
      <c r="X4" s="8">
        <v>112.41910021846414</v>
      </c>
      <c r="Y4" s="9">
        <v>114.5280791371145</v>
      </c>
      <c r="Z4" s="10">
        <v>113.32247016416302</v>
      </c>
      <c r="AA4" s="10">
        <v>114.93819149620707</v>
      </c>
      <c r="AB4" s="7">
        <v>116.32702443063292</v>
      </c>
      <c r="AC4" s="7">
        <v>115.11021782005925</v>
      </c>
      <c r="AD4" s="7">
        <v>115.14297311532988</v>
      </c>
      <c r="AE4" s="7">
        <v>115.53242733539115</v>
      </c>
      <c r="AF4" s="7">
        <v>115.48939430286082</v>
      </c>
      <c r="AG4" s="7"/>
      <c r="AH4" s="7"/>
      <c r="AI4" s="7"/>
      <c r="AJ4" s="8"/>
      <c r="AK4" s="9"/>
      <c r="AL4" s="10"/>
      <c r="AM4" s="10"/>
    </row>
    <row r="5" spans="1:39" ht="26.4" x14ac:dyDescent="0.3">
      <c r="A5" s="11">
        <v>1</v>
      </c>
      <c r="B5" s="12" t="s">
        <v>14</v>
      </c>
      <c r="C5" s="13">
        <v>3710.416775819298</v>
      </c>
      <c r="D5" s="14">
        <v>100.39038697904522</v>
      </c>
      <c r="E5" s="14">
        <v>108.53324793035971</v>
      </c>
      <c r="F5" s="14">
        <v>109.43317248388922</v>
      </c>
      <c r="G5" s="14">
        <v>126.21959347278211</v>
      </c>
      <c r="H5" s="14">
        <v>116.91523104870734</v>
      </c>
      <c r="I5" s="14">
        <v>116.2234901831057</v>
      </c>
      <c r="J5" s="14">
        <v>116.70017927833766</v>
      </c>
      <c r="K5" s="15">
        <v>115.92741534860996</v>
      </c>
      <c r="L5" s="16">
        <v>112.92200337105085</v>
      </c>
      <c r="M5" s="17">
        <v>112.89969380962158</v>
      </c>
      <c r="N5" s="15">
        <v>115.60265495844008</v>
      </c>
      <c r="O5" s="15">
        <v>114.5556166844916</v>
      </c>
      <c r="P5" s="14">
        <v>117.13425074808157</v>
      </c>
      <c r="Q5" s="14">
        <v>118.28406305344517</v>
      </c>
      <c r="R5" s="14">
        <v>117.86676267916519</v>
      </c>
      <c r="S5" s="14">
        <v>115.29263009099979</v>
      </c>
      <c r="T5" s="14">
        <v>117.4585501220071</v>
      </c>
      <c r="U5" s="14">
        <v>116.25709443892494</v>
      </c>
      <c r="V5" s="14">
        <v>117.39232610444097</v>
      </c>
      <c r="W5" s="15">
        <v>112.03048550939153</v>
      </c>
      <c r="X5" s="16">
        <v>111.94603523723495</v>
      </c>
      <c r="Y5" s="17">
        <v>117.31314319898786</v>
      </c>
      <c r="Z5" s="15">
        <v>112.14218545705744</v>
      </c>
      <c r="AA5" s="15">
        <v>114.53453878798491</v>
      </c>
      <c r="AB5" s="14">
        <v>117.26053380343029</v>
      </c>
      <c r="AC5" s="14">
        <v>115.26321708229048</v>
      </c>
      <c r="AD5" s="14">
        <v>117.38677947024644</v>
      </c>
      <c r="AE5" s="14">
        <v>115.25183020662671</v>
      </c>
      <c r="AF5" s="14">
        <v>116.36157236260409</v>
      </c>
      <c r="AG5" s="14"/>
      <c r="AH5" s="14"/>
      <c r="AI5" s="15"/>
      <c r="AJ5" s="16"/>
      <c r="AK5" s="17"/>
      <c r="AL5" s="15"/>
      <c r="AM5" s="15"/>
    </row>
    <row r="6" spans="1:39" ht="26.4" x14ac:dyDescent="0.3">
      <c r="A6" s="11">
        <v>2</v>
      </c>
      <c r="B6" s="12" t="s">
        <v>15</v>
      </c>
      <c r="C6" s="13">
        <v>210.684576261757</v>
      </c>
      <c r="D6" s="14">
        <v>105.84393420139303</v>
      </c>
      <c r="E6" s="14">
        <v>105.86400016243715</v>
      </c>
      <c r="F6" s="14">
        <v>105.06890120786356</v>
      </c>
      <c r="G6" s="14">
        <v>106.36023696751538</v>
      </c>
      <c r="H6" s="14">
        <v>108.643055893441</v>
      </c>
      <c r="I6" s="14">
        <v>110.65049829708234</v>
      </c>
      <c r="J6" s="14">
        <v>111.25280283512761</v>
      </c>
      <c r="K6" s="15">
        <v>111.10082657778419</v>
      </c>
      <c r="L6" s="16">
        <v>107.5322050432308</v>
      </c>
      <c r="M6" s="17">
        <v>108.71316175265576</v>
      </c>
      <c r="N6" s="15">
        <v>109.88766712856534</v>
      </c>
      <c r="O6" s="15">
        <v>108.93724522477702</v>
      </c>
      <c r="P6" s="14">
        <v>108.19301084330169</v>
      </c>
      <c r="Q6" s="14">
        <v>108.66383374542316</v>
      </c>
      <c r="R6" s="14">
        <v>108.21415878144995</v>
      </c>
      <c r="S6" s="14">
        <v>107.44578267179759</v>
      </c>
      <c r="T6" s="14">
        <v>108.20591434525704</v>
      </c>
      <c r="U6" s="14">
        <v>108.29762734891108</v>
      </c>
      <c r="V6" s="14">
        <v>108.46761292516133</v>
      </c>
      <c r="W6" s="15">
        <v>107.50079194603202</v>
      </c>
      <c r="X6" s="16">
        <v>107.25554175026789</v>
      </c>
      <c r="Y6" s="17">
        <v>106.70306378924558</v>
      </c>
      <c r="Z6" s="15">
        <v>107.59750361037203</v>
      </c>
      <c r="AA6" s="15">
        <v>107.59440451859014</v>
      </c>
      <c r="AB6" s="14">
        <v>107.58733025263453</v>
      </c>
      <c r="AC6" s="14">
        <v>107.32540730041055</v>
      </c>
      <c r="AD6" s="14">
        <v>107.87465705569738</v>
      </c>
      <c r="AE6" s="14">
        <v>106.93297875404056</v>
      </c>
      <c r="AF6" s="14">
        <v>107.6172686332888</v>
      </c>
      <c r="AG6" s="14"/>
      <c r="AH6" s="14"/>
      <c r="AI6" s="15"/>
      <c r="AJ6" s="16"/>
      <c r="AK6" s="17"/>
      <c r="AL6" s="15"/>
      <c r="AM6" s="15"/>
    </row>
    <row r="7" spans="1:39" ht="26.4" x14ac:dyDescent="0.3">
      <c r="A7" s="11">
        <v>3</v>
      </c>
      <c r="B7" s="12" t="s">
        <v>16</v>
      </c>
      <c r="C7" s="13">
        <v>371.27693296643241</v>
      </c>
      <c r="D7" s="14">
        <v>101.66979285904139</v>
      </c>
      <c r="E7" s="14">
        <v>102.26846768667086</v>
      </c>
      <c r="F7" s="14">
        <v>102.47625890354391</v>
      </c>
      <c r="G7" s="14">
        <v>104.02120349139878</v>
      </c>
      <c r="H7" s="14">
        <v>104.09819248978472</v>
      </c>
      <c r="I7" s="14">
        <v>104.92852578706521</v>
      </c>
      <c r="J7" s="14">
        <v>105.78718777689774</v>
      </c>
      <c r="K7" s="15">
        <v>106.72854654555205</v>
      </c>
      <c r="L7" s="16">
        <v>106.13484222589908</v>
      </c>
      <c r="M7" s="17">
        <v>106.34083738429555</v>
      </c>
      <c r="N7" s="15">
        <v>106.76422743479667</v>
      </c>
      <c r="O7" s="15">
        <v>107.69871466095655</v>
      </c>
      <c r="P7" s="14">
        <v>107.52449097641478</v>
      </c>
      <c r="Q7" s="14">
        <v>109.70863899258347</v>
      </c>
      <c r="R7" s="14">
        <v>108.81181137952031</v>
      </c>
      <c r="S7" s="14">
        <v>108.70392334113988</v>
      </c>
      <c r="T7" s="14">
        <v>108.08240196275541</v>
      </c>
      <c r="U7" s="14">
        <v>109.51779193654302</v>
      </c>
      <c r="V7" s="14">
        <v>108.30427399347801</v>
      </c>
      <c r="W7" s="15">
        <v>108.89817707273889</v>
      </c>
      <c r="X7" s="16">
        <v>108.646243241463</v>
      </c>
      <c r="Y7" s="17">
        <v>109.17295841716738</v>
      </c>
      <c r="Z7" s="15">
        <v>109.3176114420195</v>
      </c>
      <c r="AA7" s="15">
        <v>111.53232752374663</v>
      </c>
      <c r="AB7" s="14">
        <v>111.17833539118016</v>
      </c>
      <c r="AC7" s="14">
        <v>110.13324986398572</v>
      </c>
      <c r="AD7" s="14">
        <v>109.70566213567272</v>
      </c>
      <c r="AE7" s="14">
        <v>110.49384741730866</v>
      </c>
      <c r="AF7" s="14">
        <v>110.81412121375445</v>
      </c>
      <c r="AG7" s="14"/>
      <c r="AH7" s="14"/>
      <c r="AI7" s="15"/>
      <c r="AJ7" s="16"/>
      <c r="AK7" s="17"/>
      <c r="AL7" s="15"/>
      <c r="AM7" s="15"/>
    </row>
    <row r="8" spans="1:39" ht="26.4" x14ac:dyDescent="0.3">
      <c r="A8" s="11">
        <v>4</v>
      </c>
      <c r="B8" s="12" t="s">
        <v>17</v>
      </c>
      <c r="C8" s="13">
        <v>1104.8683956207606</v>
      </c>
      <c r="D8" s="14">
        <v>113.3378036264391</v>
      </c>
      <c r="E8" s="14">
        <v>109.6487160347391</v>
      </c>
      <c r="F8" s="14">
        <v>120.83629469367638</v>
      </c>
      <c r="G8" s="14">
        <v>138.00023599671746</v>
      </c>
      <c r="H8" s="14">
        <v>112.71771579567555</v>
      </c>
      <c r="I8" s="14">
        <v>110.7235164261222</v>
      </c>
      <c r="J8" s="14">
        <v>109.38492358704136</v>
      </c>
      <c r="K8" s="15">
        <v>108.9399349997754</v>
      </c>
      <c r="L8" s="16">
        <v>107.90775709493056</v>
      </c>
      <c r="M8" s="17">
        <v>109.52097047605095</v>
      </c>
      <c r="N8" s="15">
        <v>111.54215449824052</v>
      </c>
      <c r="O8" s="15">
        <v>112.89007338677537</v>
      </c>
      <c r="P8" s="14">
        <v>116.05877393945262</v>
      </c>
      <c r="Q8" s="14">
        <v>115.76725296980989</v>
      </c>
      <c r="R8" s="14">
        <v>114.07515070967962</v>
      </c>
      <c r="S8" s="14">
        <v>108.81897342610267</v>
      </c>
      <c r="T8" s="14">
        <v>112.62043082714372</v>
      </c>
      <c r="U8" s="14">
        <v>111.20146977312179</v>
      </c>
      <c r="V8" s="14">
        <v>111.14087818692235</v>
      </c>
      <c r="W8" s="15">
        <v>113.02438038050232</v>
      </c>
      <c r="X8" s="16">
        <v>112.16847019655357</v>
      </c>
      <c r="Y8" s="17">
        <v>106.59785061895457</v>
      </c>
      <c r="Z8" s="15">
        <v>112.78652301518395</v>
      </c>
      <c r="AA8" s="15">
        <v>117.09206711917294</v>
      </c>
      <c r="AB8" s="14">
        <v>116.57381766474133</v>
      </c>
      <c r="AC8" s="14">
        <v>111.59632590612871</v>
      </c>
      <c r="AD8" s="14">
        <v>110.7181991615948</v>
      </c>
      <c r="AE8" s="14">
        <v>111.73880502721613</v>
      </c>
      <c r="AF8" s="14">
        <v>113.17312967080346</v>
      </c>
      <c r="AG8" s="14"/>
      <c r="AH8" s="14"/>
      <c r="AI8" s="15"/>
      <c r="AJ8" s="16"/>
      <c r="AK8" s="17"/>
      <c r="AL8" s="15"/>
      <c r="AM8" s="15"/>
    </row>
    <row r="9" spans="1:39" ht="26.4" x14ac:dyDescent="0.3">
      <c r="A9" s="11">
        <v>5</v>
      </c>
      <c r="B9" s="12" t="s">
        <v>18</v>
      </c>
      <c r="C9" s="13">
        <v>442.1562630732376</v>
      </c>
      <c r="D9" s="14">
        <v>102.8392588313731</v>
      </c>
      <c r="E9" s="14">
        <v>105.62367194363105</v>
      </c>
      <c r="F9" s="14">
        <v>105.29129204856058</v>
      </c>
      <c r="G9" s="14">
        <v>108.39819808996828</v>
      </c>
      <c r="H9" s="14">
        <v>106.33204778869705</v>
      </c>
      <c r="I9" s="14">
        <v>105.59265814824722</v>
      </c>
      <c r="J9" s="14">
        <v>108.11173005126153</v>
      </c>
      <c r="K9" s="15">
        <v>107.99133576204213</v>
      </c>
      <c r="L9" s="16">
        <v>105.6514878389483</v>
      </c>
      <c r="M9" s="17">
        <v>106.36745785689158</v>
      </c>
      <c r="N9" s="15">
        <v>107.12953540448947</v>
      </c>
      <c r="O9" s="15">
        <v>107.0671629792987</v>
      </c>
      <c r="P9" s="14">
        <v>109.77098991079784</v>
      </c>
      <c r="Q9" s="14">
        <v>110.48984122226791</v>
      </c>
      <c r="R9" s="14">
        <v>109.62738233515702</v>
      </c>
      <c r="S9" s="14">
        <v>109.50404668811052</v>
      </c>
      <c r="T9" s="14">
        <v>108.83968127692175</v>
      </c>
      <c r="U9" s="14">
        <v>109.49533525612526</v>
      </c>
      <c r="V9" s="14">
        <v>108.57292828126718</v>
      </c>
      <c r="W9" s="15">
        <v>109.19869416053271</v>
      </c>
      <c r="X9" s="16">
        <v>109.43498539361008</v>
      </c>
      <c r="Y9" s="17">
        <v>113.70609387429549</v>
      </c>
      <c r="Z9" s="15">
        <v>114.0315534256704</v>
      </c>
      <c r="AA9" s="15">
        <v>115.62813540371016</v>
      </c>
      <c r="AB9" s="14">
        <v>116.66378851736323</v>
      </c>
      <c r="AC9" s="14">
        <v>115.89764615172594</v>
      </c>
      <c r="AD9" s="14">
        <v>117.27570529248494</v>
      </c>
      <c r="AE9" s="14">
        <v>116.33466959244521</v>
      </c>
      <c r="AF9" s="14">
        <v>116.68093035215288</v>
      </c>
      <c r="AG9" s="14"/>
      <c r="AH9" s="14"/>
      <c r="AI9" s="15"/>
      <c r="AJ9" s="16"/>
      <c r="AK9" s="17"/>
      <c r="AL9" s="15"/>
      <c r="AM9" s="15"/>
    </row>
    <row r="10" spans="1:39" ht="15.6" x14ac:dyDescent="0.3">
      <c r="A10" s="11">
        <v>6</v>
      </c>
      <c r="B10" s="12" t="s">
        <v>19</v>
      </c>
      <c r="C10" s="13">
        <v>455.05852298992522</v>
      </c>
      <c r="D10" s="14">
        <v>105.57497711977084</v>
      </c>
      <c r="E10" s="14">
        <v>104.17467383416617</v>
      </c>
      <c r="F10" s="14">
        <v>104.42600609125182</v>
      </c>
      <c r="G10" s="14">
        <v>105.71008743033431</v>
      </c>
      <c r="H10" s="14">
        <v>106.17597941935283</v>
      </c>
      <c r="I10" s="14">
        <v>105.0017565676786</v>
      </c>
      <c r="J10" s="14">
        <v>107.78393848156685</v>
      </c>
      <c r="K10" s="15">
        <v>107.76607768300022</v>
      </c>
      <c r="L10" s="16">
        <v>107.41303268035104</v>
      </c>
      <c r="M10" s="17">
        <v>107.43111687946821</v>
      </c>
      <c r="N10" s="15">
        <v>106.71792871248772</v>
      </c>
      <c r="O10" s="15">
        <v>107.06626705423363</v>
      </c>
      <c r="P10" s="14">
        <v>109.87465916991478</v>
      </c>
      <c r="Q10" s="14">
        <v>108.24575424877635</v>
      </c>
      <c r="R10" s="14">
        <v>108.92542001811721</v>
      </c>
      <c r="S10" s="14">
        <v>109.64686430131522</v>
      </c>
      <c r="T10" s="14">
        <v>110.62861111075095</v>
      </c>
      <c r="U10" s="14">
        <v>110.34699944858814</v>
      </c>
      <c r="V10" s="14">
        <v>112.36248293687272</v>
      </c>
      <c r="W10" s="15">
        <v>111.04722100215908</v>
      </c>
      <c r="X10" s="16">
        <v>109.60214053356083</v>
      </c>
      <c r="Y10" s="17">
        <v>108.52619235637344</v>
      </c>
      <c r="Z10" s="15">
        <v>110.14793396987962</v>
      </c>
      <c r="AA10" s="15">
        <v>110.62858351252899</v>
      </c>
      <c r="AB10" s="14">
        <v>112.36409140885769</v>
      </c>
      <c r="AC10" s="14">
        <v>110.9451667520611</v>
      </c>
      <c r="AD10" s="14">
        <v>110.49912099627352</v>
      </c>
      <c r="AE10" s="14">
        <v>111.20910826846449</v>
      </c>
      <c r="AF10" s="14">
        <v>110.84200769711366</v>
      </c>
      <c r="AG10" s="14"/>
      <c r="AH10" s="14"/>
      <c r="AI10" s="15"/>
      <c r="AJ10" s="16"/>
      <c r="AK10" s="17"/>
      <c r="AL10" s="15"/>
      <c r="AM10" s="15"/>
    </row>
    <row r="11" spans="1:39" ht="15.6" x14ac:dyDescent="0.3">
      <c r="A11" s="11">
        <v>7</v>
      </c>
      <c r="B11" s="12" t="s">
        <v>20</v>
      </c>
      <c r="C11" s="13">
        <v>598.11013558310742</v>
      </c>
      <c r="D11" s="14">
        <v>102.78221843559739</v>
      </c>
      <c r="E11" s="14">
        <v>104.38531436231823</v>
      </c>
      <c r="F11" s="14">
        <v>103.55116777934545</v>
      </c>
      <c r="G11" s="14">
        <v>103.82652030852496</v>
      </c>
      <c r="H11" s="14">
        <v>107.55154703218523</v>
      </c>
      <c r="I11" s="14">
        <v>109.14520464062318</v>
      </c>
      <c r="J11" s="14">
        <v>112.76322075812926</v>
      </c>
      <c r="K11" s="15">
        <v>115.07170500104134</v>
      </c>
      <c r="L11" s="16">
        <v>118.93940113303775</v>
      </c>
      <c r="M11" s="17">
        <v>121.41131143655234</v>
      </c>
      <c r="N11" s="15">
        <v>117.48376215338833</v>
      </c>
      <c r="O11" s="15">
        <v>121.74105704679783</v>
      </c>
      <c r="P11" s="14">
        <v>139.51324568762936</v>
      </c>
      <c r="Q11" s="14">
        <v>141.32036444587303</v>
      </c>
      <c r="R11" s="14">
        <v>137.61511152608458</v>
      </c>
      <c r="S11" s="14">
        <v>144.3825143699375</v>
      </c>
      <c r="T11" s="14">
        <v>144.88759965354294</v>
      </c>
      <c r="U11" s="14">
        <v>145.32682689648135</v>
      </c>
      <c r="V11" s="14">
        <v>141.09121752098036</v>
      </c>
      <c r="W11" s="15">
        <v>139.1704985631273</v>
      </c>
      <c r="X11" s="16">
        <v>139.45768016946363</v>
      </c>
      <c r="Y11" s="17">
        <v>126.42357877930748</v>
      </c>
      <c r="Z11" s="15">
        <v>140.05548443768947</v>
      </c>
      <c r="AA11" s="15">
        <v>139.0213226794674</v>
      </c>
      <c r="AB11" s="14">
        <v>141.06579041787657</v>
      </c>
      <c r="AC11" s="14">
        <v>140.75619512540626</v>
      </c>
      <c r="AD11" s="14">
        <v>140.07820271016308</v>
      </c>
      <c r="AE11" s="14">
        <v>136.62030415250373</v>
      </c>
      <c r="AF11" s="14">
        <v>137.61919457110673</v>
      </c>
      <c r="AG11" s="14"/>
      <c r="AH11" s="14"/>
      <c r="AI11" s="15"/>
      <c r="AJ11" s="16"/>
      <c r="AK11" s="17"/>
      <c r="AL11" s="15"/>
      <c r="AM11" s="15"/>
    </row>
    <row r="12" spans="1:39" ht="15.6" x14ac:dyDescent="0.3">
      <c r="A12" s="11">
        <v>8</v>
      </c>
      <c r="B12" s="12" t="s">
        <v>21</v>
      </c>
      <c r="C12" s="13">
        <v>374.09686733976469</v>
      </c>
      <c r="D12" s="14">
        <v>100.18384642048743</v>
      </c>
      <c r="E12" s="14">
        <v>100.17367875862139</v>
      </c>
      <c r="F12" s="14">
        <v>100.14703969226477</v>
      </c>
      <c r="G12" s="14">
        <v>100.19055410007553</v>
      </c>
      <c r="H12" s="14">
        <v>100.14563622937835</v>
      </c>
      <c r="I12" s="14">
        <v>100.16744134628264</v>
      </c>
      <c r="J12" s="14">
        <v>100.15412181310435</v>
      </c>
      <c r="K12" s="15">
        <v>100.19730747697751</v>
      </c>
      <c r="L12" s="16">
        <v>100.22119860898539</v>
      </c>
      <c r="M12" s="17">
        <v>100.25473700692592</v>
      </c>
      <c r="N12" s="15">
        <v>100.27203691831549</v>
      </c>
      <c r="O12" s="15">
        <v>100.27884042390151</v>
      </c>
      <c r="P12" s="14">
        <v>100.28554810348962</v>
      </c>
      <c r="Q12" s="14">
        <v>107.10843044461758</v>
      </c>
      <c r="R12" s="14">
        <v>107.08449316624045</v>
      </c>
      <c r="S12" s="14">
        <v>107.07778548665233</v>
      </c>
      <c r="T12" s="14">
        <v>107.19114968903484</v>
      </c>
      <c r="U12" s="14">
        <v>107.03687305850848</v>
      </c>
      <c r="V12" s="14">
        <v>107.17048118999517</v>
      </c>
      <c r="W12" s="15">
        <v>107.17048118999517</v>
      </c>
      <c r="X12" s="16">
        <v>104.762424217866</v>
      </c>
      <c r="Y12" s="17">
        <v>104.94097073133072</v>
      </c>
      <c r="Z12" s="15">
        <v>104.30720328796674</v>
      </c>
      <c r="AA12" s="15">
        <v>104.96387332750712</v>
      </c>
      <c r="AB12" s="14">
        <v>106.75535499110316</v>
      </c>
      <c r="AC12" s="14">
        <v>104.26100159229996</v>
      </c>
      <c r="AD12" s="14">
        <v>106.66885943704106</v>
      </c>
      <c r="AE12" s="14">
        <v>104.25522230187586</v>
      </c>
      <c r="AF12" s="14">
        <v>104.31076121651603</v>
      </c>
      <c r="AG12" s="14"/>
      <c r="AH12" s="14"/>
      <c r="AI12" s="15"/>
      <c r="AJ12" s="16"/>
      <c r="AK12" s="17"/>
      <c r="AL12" s="15"/>
      <c r="AM12" s="15"/>
    </row>
    <row r="13" spans="1:39" ht="15.6" x14ac:dyDescent="0.3">
      <c r="A13" s="11">
        <v>9</v>
      </c>
      <c r="B13" s="12" t="s">
        <v>22</v>
      </c>
      <c r="C13" s="13">
        <v>186.59745515691461</v>
      </c>
      <c r="D13" s="14">
        <v>103.33112199649153</v>
      </c>
      <c r="E13" s="14">
        <v>103.24517409616936</v>
      </c>
      <c r="F13" s="14">
        <v>103.79199546210189</v>
      </c>
      <c r="G13" s="14">
        <v>103.46651530897444</v>
      </c>
      <c r="H13" s="14">
        <v>103.49279956975573</v>
      </c>
      <c r="I13" s="14">
        <v>103.63883541432531</v>
      </c>
      <c r="J13" s="14">
        <v>105.11499762800712</v>
      </c>
      <c r="K13" s="15">
        <v>104.82216366831135</v>
      </c>
      <c r="L13" s="16">
        <v>106.32807212627436</v>
      </c>
      <c r="M13" s="17">
        <v>106.73563013187106</v>
      </c>
      <c r="N13" s="15">
        <v>107.1382393945396</v>
      </c>
      <c r="O13" s="15">
        <v>104.47787880820152</v>
      </c>
      <c r="P13" s="14">
        <v>107.01103066850027</v>
      </c>
      <c r="Q13" s="14">
        <v>108.0664723500381</v>
      </c>
      <c r="R13" s="14">
        <v>107.94199632009754</v>
      </c>
      <c r="S13" s="14">
        <v>106.55330878372119</v>
      </c>
      <c r="T13" s="14">
        <v>110.4825595388828</v>
      </c>
      <c r="U13" s="14">
        <v>112.01322133159412</v>
      </c>
      <c r="V13" s="14">
        <v>107.49447693259606</v>
      </c>
      <c r="W13" s="15">
        <v>109.40851847819543</v>
      </c>
      <c r="X13" s="16">
        <v>109.92919498518138</v>
      </c>
      <c r="Y13" s="17">
        <v>116.13330088870606</v>
      </c>
      <c r="Z13" s="15">
        <v>108.5656299723511</v>
      </c>
      <c r="AA13" s="15">
        <v>108.59337610296473</v>
      </c>
      <c r="AB13" s="14">
        <v>109.02049607593057</v>
      </c>
      <c r="AC13" s="14">
        <v>110.49676816165413</v>
      </c>
      <c r="AD13" s="14">
        <v>110.30297843758248</v>
      </c>
      <c r="AE13" s="14">
        <v>107.90011902515313</v>
      </c>
      <c r="AF13" s="14">
        <v>108.69912397881976</v>
      </c>
      <c r="AG13" s="14"/>
      <c r="AH13" s="14"/>
      <c r="AI13" s="15"/>
      <c r="AJ13" s="16"/>
      <c r="AK13" s="17"/>
      <c r="AL13" s="15"/>
      <c r="AM13" s="15"/>
    </row>
    <row r="14" spans="1:39" ht="15.6" x14ac:dyDescent="0.3">
      <c r="A14" s="11">
        <v>10</v>
      </c>
      <c r="B14" s="12" t="s">
        <v>23</v>
      </c>
      <c r="C14" s="13">
        <v>500.1275047643515</v>
      </c>
      <c r="D14" s="14">
        <v>103.08697610250907</v>
      </c>
      <c r="E14" s="14">
        <v>105.94680625172437</v>
      </c>
      <c r="F14" s="14">
        <v>106.12796363387584</v>
      </c>
      <c r="G14" s="14">
        <v>104.49792416872042</v>
      </c>
      <c r="H14" s="14">
        <v>106.76758561948299</v>
      </c>
      <c r="I14" s="14">
        <v>106.80356605845614</v>
      </c>
      <c r="J14" s="14">
        <v>107.21942249694037</v>
      </c>
      <c r="K14" s="15">
        <v>108.095715523255</v>
      </c>
      <c r="L14" s="16">
        <v>111.91714347162926</v>
      </c>
      <c r="M14" s="17">
        <v>112.76264836260444</v>
      </c>
      <c r="N14" s="15">
        <v>113.15026418118018</v>
      </c>
      <c r="O14" s="15">
        <v>114.32399927902647</v>
      </c>
      <c r="P14" s="14">
        <v>114.70912748905968</v>
      </c>
      <c r="Q14" s="14">
        <v>115.39440851246196</v>
      </c>
      <c r="R14" s="14">
        <v>112.33862901930075</v>
      </c>
      <c r="S14" s="14">
        <v>114.1936982550756</v>
      </c>
      <c r="T14" s="14">
        <v>113.20496669064669</v>
      </c>
      <c r="U14" s="14">
        <v>111.11770467540887</v>
      </c>
      <c r="V14" s="14">
        <v>110.73182635489755</v>
      </c>
      <c r="W14" s="15">
        <v>110.47969815865893</v>
      </c>
      <c r="X14" s="16">
        <v>110.54904146503485</v>
      </c>
      <c r="Y14" s="17">
        <v>113.88321506285398</v>
      </c>
      <c r="Z14" s="15">
        <v>115.48071703883876</v>
      </c>
      <c r="AA14" s="15">
        <v>114.36255044970656</v>
      </c>
      <c r="AB14" s="14">
        <v>114.12985899934645</v>
      </c>
      <c r="AC14" s="14">
        <v>113.62245720951536</v>
      </c>
      <c r="AD14" s="14">
        <v>112.05698624683218</v>
      </c>
      <c r="AE14" s="14">
        <v>114.12137502839241</v>
      </c>
      <c r="AF14" s="14">
        <v>113.54430484774763</v>
      </c>
      <c r="AG14" s="14"/>
      <c r="AH14" s="14"/>
      <c r="AI14" s="15"/>
      <c r="AJ14" s="16"/>
      <c r="AK14" s="17"/>
      <c r="AL14" s="15"/>
      <c r="AM14" s="15"/>
    </row>
    <row r="15" spans="1:39" ht="15.6" x14ac:dyDescent="0.3">
      <c r="A15" s="11">
        <v>11</v>
      </c>
      <c r="B15" s="12" t="s">
        <v>24</v>
      </c>
      <c r="C15" s="13">
        <v>1865.8326575578458</v>
      </c>
      <c r="D15" s="14">
        <v>109.13513699380897</v>
      </c>
      <c r="E15" s="14">
        <v>110.72413405661388</v>
      </c>
      <c r="F15" s="14">
        <v>111.27076062848428</v>
      </c>
      <c r="G15" s="14">
        <v>111.35349626077942</v>
      </c>
      <c r="H15" s="14">
        <v>111.76149574747724</v>
      </c>
      <c r="I15" s="14">
        <v>113.0080197726424</v>
      </c>
      <c r="J15" s="14">
        <v>112.45391764429652</v>
      </c>
      <c r="K15" s="15">
        <v>110.93798830714661</v>
      </c>
      <c r="L15" s="16">
        <v>110.61005446430129</v>
      </c>
      <c r="M15" s="17">
        <v>110.96052919365935</v>
      </c>
      <c r="N15" s="15">
        <v>110.80258178278974</v>
      </c>
      <c r="O15" s="15">
        <v>111.28261510348091</v>
      </c>
      <c r="P15" s="14">
        <v>112.70844919471806</v>
      </c>
      <c r="Q15" s="14">
        <v>114.52705274235497</v>
      </c>
      <c r="R15" s="14">
        <v>111.58051362894271</v>
      </c>
      <c r="S15" s="14">
        <v>111.44607285171811</v>
      </c>
      <c r="T15" s="14">
        <v>110.32130948346308</v>
      </c>
      <c r="U15" s="14">
        <v>110.29288160654562</v>
      </c>
      <c r="V15" s="14">
        <v>109.54729531313635</v>
      </c>
      <c r="W15" s="15">
        <v>111.70063925380472</v>
      </c>
      <c r="X15" s="16">
        <v>110.6636549761451</v>
      </c>
      <c r="Y15" s="17">
        <v>115.55661009610805</v>
      </c>
      <c r="Z15" s="15">
        <v>111.80697073696994</v>
      </c>
      <c r="AA15" s="15">
        <v>112.4706127340252</v>
      </c>
      <c r="AB15" s="14">
        <v>113.19414376074037</v>
      </c>
      <c r="AC15" s="14">
        <v>115.06874691605108</v>
      </c>
      <c r="AD15" s="14">
        <v>111.56259892300699</v>
      </c>
      <c r="AE15" s="14">
        <v>118.267710196927</v>
      </c>
      <c r="AF15" s="14">
        <v>114.70611409632406</v>
      </c>
      <c r="AG15" s="14"/>
      <c r="AH15" s="14"/>
      <c r="AI15" s="15"/>
      <c r="AJ15" s="16"/>
      <c r="AK15" s="17"/>
      <c r="AL15" s="15"/>
      <c r="AM15" s="15"/>
    </row>
    <row r="16" spans="1:39" ht="15.6" x14ac:dyDescent="0.3">
      <c r="A16" s="11">
        <v>12</v>
      </c>
      <c r="B16" s="18" t="s">
        <v>25</v>
      </c>
      <c r="C16" s="13">
        <v>180.77391286660554</v>
      </c>
      <c r="D16" s="14">
        <v>104.5771716429652</v>
      </c>
      <c r="E16" s="14">
        <v>104.10353797404879</v>
      </c>
      <c r="F16" s="14">
        <v>105.00141202813438</v>
      </c>
      <c r="G16" s="14">
        <v>106.2724877508484</v>
      </c>
      <c r="H16" s="14">
        <v>106.95943964643043</v>
      </c>
      <c r="I16" s="14">
        <v>106.69809884112627</v>
      </c>
      <c r="J16" s="14">
        <v>106.8546005988145</v>
      </c>
      <c r="K16" s="15">
        <v>106.24033693085767</v>
      </c>
      <c r="L16" s="16">
        <v>106.59552286324188</v>
      </c>
      <c r="M16" s="17">
        <v>107.05342023421159</v>
      </c>
      <c r="N16" s="15">
        <v>107.50104527453571</v>
      </c>
      <c r="O16" s="15">
        <v>107.41261188396338</v>
      </c>
      <c r="P16" s="14">
        <v>110.15575945531198</v>
      </c>
      <c r="Q16" s="14">
        <v>111.85245076145431</v>
      </c>
      <c r="R16" s="14">
        <v>111.40367417897228</v>
      </c>
      <c r="S16" s="14">
        <v>111.63650045030539</v>
      </c>
      <c r="T16" s="14">
        <v>111.90852551047067</v>
      </c>
      <c r="U16" s="14">
        <v>111.38812339225214</v>
      </c>
      <c r="V16" s="14">
        <v>111.71539640070054</v>
      </c>
      <c r="W16" s="15">
        <v>111.99601525622529</v>
      </c>
      <c r="X16" s="16">
        <v>112.69054553735566</v>
      </c>
      <c r="Y16" s="17">
        <v>115.76225868112239</v>
      </c>
      <c r="Z16" s="15">
        <v>114.24717356868386</v>
      </c>
      <c r="AA16" s="15">
        <v>115.3829605691669</v>
      </c>
      <c r="AB16" s="14">
        <v>116.13717673034144</v>
      </c>
      <c r="AC16" s="14">
        <v>115.87633975543014</v>
      </c>
      <c r="AD16" s="14">
        <v>115.16047026320348</v>
      </c>
      <c r="AE16" s="14">
        <v>117.10989935265607</v>
      </c>
      <c r="AF16" s="14">
        <v>115.5554250424746</v>
      </c>
      <c r="AG16" s="14"/>
      <c r="AH16" s="14"/>
      <c r="AI16" s="15"/>
      <c r="AJ16" s="16"/>
      <c r="AK16" s="17"/>
      <c r="AL16" s="15"/>
      <c r="AM16" s="15"/>
    </row>
    <row r="17" spans="1:39" ht="15.6" x14ac:dyDescent="0.3">
      <c r="A17" s="49" t="s">
        <v>26</v>
      </c>
      <c r="B17" s="50"/>
      <c r="C17" s="19"/>
      <c r="D17" s="20">
        <v>3.8521504686273689</v>
      </c>
      <c r="E17" s="20">
        <v>3.5616416155147546</v>
      </c>
      <c r="F17" s="20">
        <v>3.4376648220904915</v>
      </c>
      <c r="G17" s="20">
        <v>3.996719038544394</v>
      </c>
      <c r="H17" s="20">
        <v>3.8986306824909445</v>
      </c>
      <c r="I17" s="20">
        <v>3.7821902290760212</v>
      </c>
      <c r="J17" s="20">
        <v>4.0061385246942471</v>
      </c>
      <c r="K17" s="20">
        <v>4.3814474607994258</v>
      </c>
      <c r="L17" s="20">
        <v>4.503808421342681</v>
      </c>
      <c r="M17" s="20">
        <v>4.8949774013814729</v>
      </c>
      <c r="N17" s="20">
        <v>5.1809411902989488</v>
      </c>
      <c r="O17" s="42">
        <v>5.5794115031942315</v>
      </c>
      <c r="P17" s="20">
        <v>6.4149509539753735</v>
      </c>
      <c r="Q17" s="20">
        <v>6.9026320425292997</v>
      </c>
      <c r="R17" s="42">
        <v>7.0536069922159772</v>
      </c>
      <c r="S17" s="20">
        <v>5.7704091615875086</v>
      </c>
      <c r="T17" s="20">
        <v>5.6231075387019658</v>
      </c>
      <c r="U17" s="42">
        <v>5.4832974645073085</v>
      </c>
      <c r="V17" s="20">
        <v>5.1222502920697188</v>
      </c>
      <c r="W17" s="20">
        <v>4.6166995095949348</v>
      </c>
      <c r="X17" s="42">
        <v>4.3080979758025384</v>
      </c>
      <c r="Y17" s="20">
        <v>3.9441066168899974</v>
      </c>
      <c r="Z17" s="20">
        <v>3.402609516323829</v>
      </c>
      <c r="AA17" s="42">
        <v>2.9867339836556539</v>
      </c>
      <c r="AB17" s="20">
        <v>2.2442521731231402</v>
      </c>
      <c r="AC17" s="20">
        <v>1.4881564446856288</v>
      </c>
      <c r="AD17" s="42">
        <v>1.0647278001401528</v>
      </c>
      <c r="AE17" s="20">
        <v>1.4753548983142517</v>
      </c>
      <c r="AF17" s="20">
        <v>1.2731582702129485</v>
      </c>
      <c r="AG17" s="20"/>
      <c r="AH17" s="20"/>
      <c r="AI17" s="20"/>
      <c r="AJ17" s="20"/>
      <c r="AK17" s="20"/>
      <c r="AL17" s="20"/>
      <c r="AM17" s="20"/>
    </row>
  </sheetData>
  <mergeCells count="6">
    <mergeCell ref="AB2:AM2"/>
    <mergeCell ref="A1:O1"/>
    <mergeCell ref="A2:A3"/>
    <mergeCell ref="D2:O2"/>
    <mergeCell ref="A17:B17"/>
    <mergeCell ref="P2:AA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5"/>
  <sheetViews>
    <sheetView topLeftCell="S1" workbookViewId="0">
      <selection activeCell="AG1" sqref="AG1:AI1048576"/>
    </sheetView>
  </sheetViews>
  <sheetFormatPr baseColWidth="10" defaultRowHeight="14.4" x14ac:dyDescent="0.3"/>
  <cols>
    <col min="2" max="2" width="65.77734375" customWidth="1"/>
    <col min="28" max="28" width="10.21875" bestFit="1" customWidth="1"/>
    <col min="29" max="29" width="12" bestFit="1" customWidth="1"/>
  </cols>
  <sheetData>
    <row r="1" spans="1:31" x14ac:dyDescent="0.3">
      <c r="A1" s="22" t="s">
        <v>28</v>
      </c>
      <c r="B1" s="23"/>
      <c r="C1" s="26">
        <v>44562</v>
      </c>
      <c r="D1" s="26">
        <v>44593</v>
      </c>
      <c r="E1" s="26">
        <v>44621</v>
      </c>
      <c r="F1" s="26">
        <v>44652</v>
      </c>
      <c r="G1" s="26">
        <v>44682</v>
      </c>
      <c r="H1" s="26">
        <v>44713</v>
      </c>
      <c r="I1" s="26">
        <v>44743</v>
      </c>
      <c r="J1" s="26">
        <v>44774</v>
      </c>
      <c r="K1" s="26">
        <v>44805</v>
      </c>
      <c r="L1" s="26">
        <v>44835</v>
      </c>
      <c r="M1" s="26">
        <v>44866</v>
      </c>
      <c r="N1" s="26">
        <v>44896</v>
      </c>
      <c r="O1" s="26">
        <v>44927</v>
      </c>
      <c r="P1" s="26">
        <v>44958</v>
      </c>
      <c r="Q1" s="26">
        <v>44986</v>
      </c>
      <c r="R1" s="26">
        <v>45017</v>
      </c>
      <c r="S1" s="26">
        <v>45047</v>
      </c>
      <c r="T1" s="26">
        <v>45078</v>
      </c>
      <c r="U1" s="26">
        <v>45108</v>
      </c>
      <c r="V1" s="26">
        <v>45139</v>
      </c>
      <c r="W1" s="26">
        <v>45170</v>
      </c>
      <c r="X1" s="26">
        <v>45200</v>
      </c>
      <c r="Y1" s="26">
        <v>45231</v>
      </c>
      <c r="Z1" s="26">
        <v>45261</v>
      </c>
      <c r="AA1" s="26">
        <v>45292</v>
      </c>
      <c r="AB1" s="26">
        <v>45323</v>
      </c>
      <c r="AC1" s="26">
        <v>45352</v>
      </c>
      <c r="AD1" s="26">
        <v>45383</v>
      </c>
      <c r="AE1" s="26">
        <v>45413</v>
      </c>
    </row>
    <row r="2" spans="1:31" ht="15.6" x14ac:dyDescent="0.3">
      <c r="A2" s="24" t="s">
        <v>29</v>
      </c>
      <c r="B2" s="25" t="s">
        <v>30</v>
      </c>
      <c r="C2">
        <v>104.76374741462517</v>
      </c>
      <c r="D2">
        <v>107.69555545341728</v>
      </c>
      <c r="E2">
        <v>108.10790128847421</v>
      </c>
      <c r="F2">
        <v>120.21228336474086</v>
      </c>
      <c r="G2">
        <v>116.81349646090912</v>
      </c>
      <c r="H2">
        <v>117.17916375572611</v>
      </c>
      <c r="I2">
        <v>117.77227417229705</v>
      </c>
      <c r="J2">
        <v>116.1085126242895</v>
      </c>
      <c r="K2">
        <v>112.77305924530036</v>
      </c>
      <c r="L2">
        <v>112.31162779028972</v>
      </c>
      <c r="M2">
        <v>115.31999931056671</v>
      </c>
      <c r="N2">
        <v>115.56795602181671</v>
      </c>
      <c r="O2">
        <v>119.68429831012241</v>
      </c>
      <c r="P2">
        <v>120.20215811769391</v>
      </c>
      <c r="Q2">
        <v>119.69743431232857</v>
      </c>
      <c r="R2">
        <v>116.98012823459118</v>
      </c>
      <c r="S2">
        <v>118.95448028220802</v>
      </c>
      <c r="T2">
        <v>117.1764358597233</v>
      </c>
      <c r="U2">
        <v>119.2669743454214</v>
      </c>
      <c r="V2">
        <v>113.3052739731274</v>
      </c>
      <c r="W2">
        <v>112.43662748387489</v>
      </c>
      <c r="X2">
        <v>116.59886607573188</v>
      </c>
      <c r="Y2">
        <v>112.73711931991849</v>
      </c>
      <c r="Z2">
        <v>116.77208387368808</v>
      </c>
      <c r="AA2">
        <v>119.04423988470471</v>
      </c>
      <c r="AB2" s="43">
        <v>118.1638854543242</v>
      </c>
      <c r="AC2">
        <v>119.33289325200518</v>
      </c>
      <c r="AD2">
        <v>118.1719751145209</v>
      </c>
      <c r="AE2">
        <v>119.2628962256827</v>
      </c>
    </row>
    <row r="3" spans="1:31" ht="15.6" x14ac:dyDescent="0.3">
      <c r="A3" s="24" t="s">
        <v>31</v>
      </c>
      <c r="B3" s="25" t="s">
        <v>32</v>
      </c>
      <c r="C3">
        <v>103.30554492456945</v>
      </c>
      <c r="D3">
        <v>103.47343776422946</v>
      </c>
      <c r="E3">
        <v>102.79401539762358</v>
      </c>
      <c r="F3">
        <v>104.49974010947443</v>
      </c>
      <c r="G3">
        <v>104.20151217124294</v>
      </c>
      <c r="H3">
        <v>104.86798851853501</v>
      </c>
      <c r="I3">
        <v>105.44804058564372</v>
      </c>
      <c r="J3">
        <v>105.49360464598816</v>
      </c>
      <c r="K3">
        <v>102.53710738284899</v>
      </c>
      <c r="L3">
        <v>105.33565929420142</v>
      </c>
      <c r="M3">
        <v>109.43208134929463</v>
      </c>
      <c r="N3">
        <v>105.274156913355</v>
      </c>
      <c r="O3">
        <v>105.2336131013306</v>
      </c>
      <c r="P3">
        <v>105.22107605358016</v>
      </c>
      <c r="Q3">
        <v>107.11614525388276</v>
      </c>
      <c r="R3">
        <v>105.8494690934983</v>
      </c>
      <c r="S3">
        <v>105.8219638645365</v>
      </c>
      <c r="T3">
        <v>105.56969427261805</v>
      </c>
      <c r="U3">
        <v>107.4064696720217</v>
      </c>
      <c r="V3">
        <v>105.28754572560189</v>
      </c>
      <c r="W3">
        <v>106.41904855146633</v>
      </c>
      <c r="X3">
        <v>108.75690798423557</v>
      </c>
      <c r="Y3">
        <v>108.38463246090102</v>
      </c>
      <c r="Z3">
        <v>107.18440547745118</v>
      </c>
      <c r="AA3">
        <v>108.49044614631504</v>
      </c>
      <c r="AB3" s="43">
        <v>108.55444787517928</v>
      </c>
      <c r="AC3">
        <v>108.26942409085761</v>
      </c>
      <c r="AD3">
        <v>105.54817021999899</v>
      </c>
      <c r="AE3">
        <v>108.05802901807802</v>
      </c>
    </row>
    <row r="4" spans="1:31" ht="15.6" x14ac:dyDescent="0.3">
      <c r="A4" s="24" t="s">
        <v>33</v>
      </c>
      <c r="B4" s="25" t="s">
        <v>34</v>
      </c>
      <c r="C4">
        <v>105.90747682833924</v>
      </c>
      <c r="D4">
        <v>105.53101161757236</v>
      </c>
      <c r="E4">
        <v>104.71488160233621</v>
      </c>
      <c r="F4">
        <v>106.3175784027425</v>
      </c>
      <c r="G4">
        <v>107.99362334941594</v>
      </c>
      <c r="H4">
        <v>107.96483462417469</v>
      </c>
      <c r="I4">
        <v>107.20725749111223</v>
      </c>
      <c r="J4">
        <v>107.29230192991365</v>
      </c>
      <c r="K4">
        <v>107.14585417724733</v>
      </c>
      <c r="L4">
        <v>109.36018537328593</v>
      </c>
      <c r="M4">
        <v>110.45800406297613</v>
      </c>
      <c r="N4">
        <v>110.71156519807008</v>
      </c>
      <c r="O4">
        <v>109.67010252666327</v>
      </c>
      <c r="P4">
        <v>109.69411249365159</v>
      </c>
      <c r="Q4">
        <v>110.8000034916201</v>
      </c>
      <c r="R4">
        <v>109.51868619857797</v>
      </c>
      <c r="S4">
        <v>109.64447689182327</v>
      </c>
      <c r="T4">
        <v>109.34593734129</v>
      </c>
      <c r="U4">
        <v>110.23884998730318</v>
      </c>
      <c r="V4">
        <v>108.57406361097</v>
      </c>
      <c r="W4">
        <v>108.38271838496698</v>
      </c>
      <c r="X4">
        <v>108.07525562604386</v>
      </c>
      <c r="Y4">
        <v>108.09983931411179</v>
      </c>
      <c r="Z4">
        <v>107.96972120468524</v>
      </c>
      <c r="AA4">
        <v>108.25928779943766</v>
      </c>
      <c r="AB4" s="43">
        <v>107.95080470126447</v>
      </c>
      <c r="AC4">
        <v>108.15452098479358</v>
      </c>
      <c r="AD4">
        <v>106.66388787533049</v>
      </c>
      <c r="AE4">
        <v>107.3666954382696</v>
      </c>
    </row>
    <row r="5" spans="1:31" ht="15.6" x14ac:dyDescent="0.3">
      <c r="A5" s="24" t="s">
        <v>35</v>
      </c>
      <c r="B5" s="25" t="s">
        <v>36</v>
      </c>
      <c r="C5">
        <v>102.66648165175957</v>
      </c>
      <c r="D5">
        <v>103.3539847864248</v>
      </c>
      <c r="E5">
        <v>101.40794449552789</v>
      </c>
      <c r="F5">
        <v>103.27997492267826</v>
      </c>
      <c r="G5">
        <v>105.92513082002843</v>
      </c>
      <c r="H5">
        <v>110.13313884477138</v>
      </c>
      <c r="I5">
        <v>114.53281869096384</v>
      </c>
      <c r="J5">
        <v>113.2559274429491</v>
      </c>
      <c r="K5">
        <v>107.0580707180473</v>
      </c>
      <c r="L5">
        <v>105.43710774889244</v>
      </c>
      <c r="M5">
        <v>106.55208559725823</v>
      </c>
      <c r="N5">
        <v>106.85550781576531</v>
      </c>
      <c r="O5">
        <v>101.73134832399901</v>
      </c>
      <c r="P5">
        <v>103.19738527125304</v>
      </c>
      <c r="Q5">
        <v>102.3778333194015</v>
      </c>
      <c r="R5">
        <v>102.04372314636798</v>
      </c>
      <c r="S5">
        <v>102.88816016049488</v>
      </c>
      <c r="T5">
        <v>102.97260386190756</v>
      </c>
      <c r="U5">
        <v>101.95078659199199</v>
      </c>
      <c r="V5">
        <v>102.22692468444372</v>
      </c>
      <c r="W5">
        <v>102.10812505224443</v>
      </c>
      <c r="X5">
        <v>99.491948041015405</v>
      </c>
      <c r="Y5">
        <v>103.23758453031678</v>
      </c>
      <c r="Z5">
        <v>102.50173415493001</v>
      </c>
      <c r="AA5">
        <v>102.72324485465289</v>
      </c>
      <c r="AB5" s="43">
        <v>102.73980402793403</v>
      </c>
      <c r="AC5">
        <v>103.90251513167574</v>
      </c>
      <c r="AD5">
        <v>103.3463085048807</v>
      </c>
      <c r="AE5">
        <v>105.22335265716103</v>
      </c>
    </row>
    <row r="6" spans="1:31" ht="15.6" x14ac:dyDescent="0.3">
      <c r="A6" s="24" t="s">
        <v>37</v>
      </c>
      <c r="B6" s="25" t="s">
        <v>38</v>
      </c>
      <c r="C6">
        <v>95.410060753341426</v>
      </c>
      <c r="D6">
        <v>98.591044957472661</v>
      </c>
      <c r="E6">
        <v>103.62251518833534</v>
      </c>
      <c r="F6">
        <v>107.18832320777643</v>
      </c>
      <c r="G6">
        <v>108.59339003645201</v>
      </c>
      <c r="H6">
        <v>119.83789793438638</v>
      </c>
      <c r="I6">
        <v>112.09241798298906</v>
      </c>
      <c r="J6">
        <v>114.57059538274603</v>
      </c>
      <c r="K6">
        <v>116.84097205346293</v>
      </c>
      <c r="L6">
        <v>112.88164034021869</v>
      </c>
      <c r="M6">
        <v>114.69648845686511</v>
      </c>
      <c r="N6">
        <v>101.40208991494532</v>
      </c>
      <c r="O6">
        <v>106.61929526123934</v>
      </c>
      <c r="P6">
        <v>112.19950182260025</v>
      </c>
      <c r="Q6">
        <v>103.49946537059537</v>
      </c>
      <c r="R6">
        <v>108.64144592952611</v>
      </c>
      <c r="S6">
        <v>106.01122721749697</v>
      </c>
      <c r="T6">
        <v>122.85376670716889</v>
      </c>
      <c r="U6">
        <v>129.51179829890643</v>
      </c>
      <c r="V6">
        <v>135.13072904009721</v>
      </c>
      <c r="W6">
        <v>131.61086269744837</v>
      </c>
      <c r="X6">
        <v>108.17497639669213</v>
      </c>
      <c r="Y6">
        <v>104.13035666826647</v>
      </c>
      <c r="Z6">
        <v>99.568920166772983</v>
      </c>
      <c r="AA6">
        <v>101.17157596374392</v>
      </c>
      <c r="AB6" s="43">
        <v>100.46739436063054</v>
      </c>
      <c r="AC6">
        <v>100.61724140849111</v>
      </c>
      <c r="AD6">
        <v>106.83289983442012</v>
      </c>
      <c r="AE6">
        <v>101.83290865292162</v>
      </c>
    </row>
    <row r="7" spans="1:31" ht="15.6" x14ac:dyDescent="0.3">
      <c r="A7" s="24" t="s">
        <v>39</v>
      </c>
      <c r="B7" s="25" t="s">
        <v>40</v>
      </c>
      <c r="C7">
        <v>101.04585074195063</v>
      </c>
      <c r="D7">
        <v>100.87825295032366</v>
      </c>
      <c r="E7">
        <v>101.43482707908916</v>
      </c>
      <c r="F7">
        <v>103.6505483563774</v>
      </c>
      <c r="G7">
        <v>103.73124823703847</v>
      </c>
      <c r="H7">
        <v>104.52455079137384</v>
      </c>
      <c r="I7">
        <v>105.29345781549476</v>
      </c>
      <c r="J7">
        <v>106.16449148353966</v>
      </c>
      <c r="K7">
        <v>106.42828826982651</v>
      </c>
      <c r="L7">
        <v>106.76456513615487</v>
      </c>
      <c r="M7">
        <v>106.57686259146305</v>
      </c>
      <c r="N7">
        <v>107.82147932061187</v>
      </c>
      <c r="O7">
        <v>108.13690948322625</v>
      </c>
      <c r="P7">
        <v>108.94735151946188</v>
      </c>
      <c r="Q7">
        <v>108.17381257760044</v>
      </c>
      <c r="R7">
        <v>108.14867099822801</v>
      </c>
      <c r="S7">
        <v>107.13549356895739</v>
      </c>
      <c r="T7">
        <v>108.21582735634125</v>
      </c>
      <c r="U7">
        <v>107.83315175331798</v>
      </c>
      <c r="V7">
        <v>108.53308834697495</v>
      </c>
      <c r="W7">
        <v>108.50887640584878</v>
      </c>
      <c r="X7">
        <v>108.26188235032842</v>
      </c>
      <c r="Y7">
        <v>110.08396229654558</v>
      </c>
      <c r="Z7">
        <v>111.37684753805965</v>
      </c>
      <c r="AA7">
        <v>110.9307259197107</v>
      </c>
      <c r="AB7" s="43">
        <v>109.69485073778068</v>
      </c>
      <c r="AC7">
        <v>109.85467278070941</v>
      </c>
      <c r="AD7">
        <v>110.68307734135057</v>
      </c>
      <c r="AE7">
        <v>110.93262434879006</v>
      </c>
    </row>
    <row r="8" spans="1:31" ht="15.6" x14ac:dyDescent="0.3">
      <c r="A8" s="24" t="s">
        <v>41</v>
      </c>
      <c r="B8" s="25" t="s">
        <v>42</v>
      </c>
      <c r="C8">
        <v>104.86473020675744</v>
      </c>
      <c r="D8">
        <v>106.97516591023701</v>
      </c>
      <c r="E8">
        <v>107.12662027231467</v>
      </c>
      <c r="F8">
        <v>109.31734745335351</v>
      </c>
      <c r="G8">
        <v>109.50557236510338</v>
      </c>
      <c r="H8">
        <v>109.31049218356027</v>
      </c>
      <c r="I8">
        <v>110.68512455874934</v>
      </c>
      <c r="J8">
        <v>113.8796177508825</v>
      </c>
      <c r="K8">
        <v>110.42485829551184</v>
      </c>
      <c r="L8">
        <v>111.230154311649</v>
      </c>
      <c r="M8">
        <v>111.47806757438224</v>
      </c>
      <c r="N8">
        <v>110.53439838628341</v>
      </c>
      <c r="O8">
        <v>112.65289258698942</v>
      </c>
      <c r="P8">
        <v>116.42945032778618</v>
      </c>
      <c r="Q8">
        <v>115.33173978819968</v>
      </c>
      <c r="R8">
        <v>114.8417428139183</v>
      </c>
      <c r="S8">
        <v>115.05326575895107</v>
      </c>
      <c r="T8">
        <v>116.73412304589004</v>
      </c>
      <c r="U8">
        <v>114.26598688855269</v>
      </c>
      <c r="V8">
        <v>114.31233182047404</v>
      </c>
      <c r="W8">
        <v>114.07689762985376</v>
      </c>
      <c r="X8">
        <v>115.26853816154237</v>
      </c>
      <c r="Y8">
        <v>115.91363593595241</v>
      </c>
      <c r="Z8">
        <v>127.92597560803428</v>
      </c>
      <c r="AA8">
        <v>127.37696251002166</v>
      </c>
      <c r="AB8" s="43">
        <v>128.5159820176776</v>
      </c>
      <c r="AC8">
        <v>127.06196077053238</v>
      </c>
      <c r="AD8">
        <v>127.24346331193563</v>
      </c>
      <c r="AE8">
        <v>127.18981092636366</v>
      </c>
    </row>
    <row r="9" spans="1:31" ht="15.6" x14ac:dyDescent="0.3">
      <c r="A9" s="24" t="s">
        <v>43</v>
      </c>
      <c r="B9" s="25" t="s">
        <v>44</v>
      </c>
      <c r="C9">
        <v>108.03615620575744</v>
      </c>
      <c r="D9">
        <v>104.58240443605474</v>
      </c>
      <c r="E9">
        <v>104.93416234072679</v>
      </c>
      <c r="F9">
        <v>108.81039405379899</v>
      </c>
      <c r="G9">
        <v>109.91250589900898</v>
      </c>
      <c r="H9">
        <v>105.73571260028319</v>
      </c>
      <c r="I9">
        <v>115.74230297310054</v>
      </c>
      <c r="J9">
        <v>114.75250825861256</v>
      </c>
      <c r="K9">
        <v>103.04969797074092</v>
      </c>
      <c r="L9">
        <v>102.478242095328</v>
      </c>
      <c r="M9">
        <v>101.970736196319</v>
      </c>
      <c r="N9">
        <v>101.63378480415291</v>
      </c>
      <c r="O9">
        <v>102.55518640868335</v>
      </c>
      <c r="P9">
        <v>102.93425672487022</v>
      </c>
      <c r="Q9">
        <v>106.47956583294008</v>
      </c>
      <c r="R9">
        <v>106.96188768286927</v>
      </c>
      <c r="S9">
        <v>106.5924445493157</v>
      </c>
      <c r="T9">
        <v>106.4380084945729</v>
      </c>
      <c r="U9">
        <v>106.60648419065598</v>
      </c>
      <c r="V9">
        <v>106.21903020292592</v>
      </c>
      <c r="W9">
        <v>105.6223454459651</v>
      </c>
      <c r="X9">
        <v>101.08469271646469</v>
      </c>
      <c r="Y9">
        <v>99.698293849367616</v>
      </c>
      <c r="Z9">
        <v>105.39622138331413</v>
      </c>
      <c r="AA9">
        <v>102.01076190466078</v>
      </c>
      <c r="AB9" s="43">
        <v>105.08853670196582</v>
      </c>
      <c r="AC9">
        <v>105.31515548307712</v>
      </c>
      <c r="AD9">
        <v>105.86386496839937</v>
      </c>
      <c r="AE9">
        <v>106.2359270018078</v>
      </c>
    </row>
    <row r="10" spans="1:31" ht="15.6" x14ac:dyDescent="0.3">
      <c r="A10" s="24" t="s">
        <v>45</v>
      </c>
      <c r="B10" s="25" t="s">
        <v>46</v>
      </c>
      <c r="C10">
        <v>106.13891949820338</v>
      </c>
      <c r="D10">
        <v>107.77116056231482</v>
      </c>
      <c r="E10">
        <v>110.5345130177142</v>
      </c>
      <c r="F10">
        <v>110.96249889680388</v>
      </c>
      <c r="G10">
        <v>110.60484649814032</v>
      </c>
      <c r="H10">
        <v>112.99432137678876</v>
      </c>
      <c r="I10">
        <v>114.01726911681271</v>
      </c>
      <c r="J10">
        <v>113.47560234507975</v>
      </c>
      <c r="K10">
        <v>112.15833322826704</v>
      </c>
      <c r="L10">
        <v>112.75148836916094</v>
      </c>
      <c r="M10">
        <v>111.5949599697409</v>
      </c>
      <c r="N10">
        <v>109.81331147954359</v>
      </c>
      <c r="O10">
        <v>123.41077286767951</v>
      </c>
      <c r="P10">
        <v>123.21650066191765</v>
      </c>
      <c r="Q10">
        <v>124.45392989976675</v>
      </c>
      <c r="R10">
        <v>112.5981686944462</v>
      </c>
      <c r="S10">
        <v>113.32976549202547</v>
      </c>
      <c r="T10">
        <v>113.3227510559163</v>
      </c>
      <c r="U10">
        <v>112.07358696337387</v>
      </c>
      <c r="V10">
        <v>112.8492239803316</v>
      </c>
      <c r="W10">
        <v>113.45780054214211</v>
      </c>
      <c r="X10">
        <v>103.28903679986867</v>
      </c>
      <c r="Y10">
        <v>107.4672990180446</v>
      </c>
      <c r="Z10">
        <v>106.8345582162933</v>
      </c>
      <c r="AA10">
        <v>109.53183986335334</v>
      </c>
      <c r="AB10" s="43">
        <v>109.76263066939418</v>
      </c>
      <c r="AC10">
        <v>108.82171988915341</v>
      </c>
      <c r="AD10">
        <v>110.28042229412327</v>
      </c>
      <c r="AE10">
        <v>108.73314563765929</v>
      </c>
    </row>
    <row r="11" spans="1:31" ht="15.6" x14ac:dyDescent="0.3">
      <c r="A11" s="24" t="s">
        <v>47</v>
      </c>
      <c r="B11" s="25" t="s">
        <v>48</v>
      </c>
      <c r="C11">
        <v>110.25258454106283</v>
      </c>
      <c r="D11">
        <v>110.25258454106283</v>
      </c>
      <c r="E11">
        <v>116.87519323671499</v>
      </c>
      <c r="F11">
        <v>120.93775362318841</v>
      </c>
      <c r="G11">
        <v>120.93775362318841</v>
      </c>
      <c r="H11">
        <v>120.93775362318841</v>
      </c>
      <c r="I11">
        <v>122.90596618357489</v>
      </c>
      <c r="J11">
        <v>122.90596618357489</v>
      </c>
      <c r="K11">
        <v>126.16276570048311</v>
      </c>
      <c r="L11">
        <v>131.09661835748793</v>
      </c>
      <c r="M11">
        <v>131.09661835748793</v>
      </c>
      <c r="N11">
        <v>162.89893719806764</v>
      </c>
      <c r="O11">
        <v>133.03636473429953</v>
      </c>
      <c r="P11">
        <v>133.03636473429953</v>
      </c>
      <c r="Q11">
        <v>131.90795893719809</v>
      </c>
      <c r="R11">
        <v>131.90795893719809</v>
      </c>
      <c r="S11">
        <v>136.56817632850243</v>
      </c>
      <c r="T11">
        <v>140.72379227053142</v>
      </c>
      <c r="U11">
        <v>142.13382850241547</v>
      </c>
      <c r="V11">
        <v>146.99730676328505</v>
      </c>
      <c r="W11">
        <v>146.99730676328505</v>
      </c>
      <c r="X11">
        <v>150.77259638187763</v>
      </c>
      <c r="Y11">
        <v>155.71473078791468</v>
      </c>
      <c r="Z11">
        <v>158.72932104981649</v>
      </c>
      <c r="AA11">
        <v>155.71473078791468</v>
      </c>
      <c r="AB11" s="43">
        <v>152.62466839600756</v>
      </c>
      <c r="AC11">
        <v>152.62466839600756</v>
      </c>
      <c r="AD11">
        <v>152.62466839600756</v>
      </c>
      <c r="AE11">
        <v>151.3024078679332</v>
      </c>
    </row>
    <row r="12" spans="1:31" ht="15.6" x14ac:dyDescent="0.3">
      <c r="A12" s="24" t="s">
        <v>49</v>
      </c>
      <c r="B12" s="25" t="s">
        <v>50</v>
      </c>
      <c r="C12">
        <v>111.85925947052314</v>
      </c>
      <c r="D12">
        <v>102.17236888903801</v>
      </c>
      <c r="E12">
        <v>135.44926483911016</v>
      </c>
      <c r="F12">
        <v>169.55359024259306</v>
      </c>
      <c r="G12">
        <v>117.94757809616483</v>
      </c>
      <c r="H12">
        <v>114.50944602892326</v>
      </c>
      <c r="I12">
        <v>107.72053081904507</v>
      </c>
      <c r="J12">
        <v>107.28388249505083</v>
      </c>
      <c r="K12">
        <v>105.81195584337149</v>
      </c>
      <c r="L12">
        <v>108.76806160453647</v>
      </c>
      <c r="M12">
        <v>115.42189880213404</v>
      </c>
      <c r="N12">
        <v>110.75610475455491</v>
      </c>
      <c r="O12">
        <v>110.160681810556</v>
      </c>
      <c r="P12">
        <v>107.2721296513774</v>
      </c>
      <c r="Q12">
        <v>105.05594571016341</v>
      </c>
      <c r="R12">
        <v>106.64466932859108</v>
      </c>
      <c r="S12">
        <v>117.19736133946247</v>
      </c>
      <c r="T12">
        <v>114.6112559138342</v>
      </c>
      <c r="U12">
        <v>110.95693755662184</v>
      </c>
      <c r="V12">
        <v>114.66671308257561</v>
      </c>
      <c r="W12">
        <v>111.83236318491429</v>
      </c>
      <c r="X12">
        <v>101.54760087383022</v>
      </c>
      <c r="Y12">
        <v>114.12936910539455</v>
      </c>
      <c r="Z12">
        <v>122.13567516123749</v>
      </c>
      <c r="AA12">
        <v>122.58556109578085</v>
      </c>
      <c r="AB12" s="43">
        <v>113.3223716213182</v>
      </c>
      <c r="AC12">
        <v>110.71996983407534</v>
      </c>
      <c r="AD12">
        <v>109.37194504731364</v>
      </c>
      <c r="AE12">
        <v>113.92141004423561</v>
      </c>
    </row>
    <row r="13" spans="1:31" ht="15.6" x14ac:dyDescent="0.3">
      <c r="A13" s="24" t="s">
        <v>51</v>
      </c>
      <c r="B13" s="25" t="s">
        <v>52</v>
      </c>
      <c r="C13">
        <v>103.03374201687298</v>
      </c>
      <c r="D13">
        <v>104.83198060395806</v>
      </c>
      <c r="E13">
        <v>104.11152329890405</v>
      </c>
      <c r="F13">
        <v>107.47052195852717</v>
      </c>
      <c r="G13">
        <v>106.62074351494125</v>
      </c>
      <c r="H13">
        <v>105.77405109201293</v>
      </c>
      <c r="I13">
        <v>110.01261294646376</v>
      </c>
      <c r="J13">
        <v>107.9735654025073</v>
      </c>
      <c r="K13">
        <v>104.68346448001263</v>
      </c>
      <c r="L13">
        <v>105.41282977213594</v>
      </c>
      <c r="M13">
        <v>106.50237719782386</v>
      </c>
      <c r="N13">
        <v>106.70660569265947</v>
      </c>
      <c r="O13">
        <v>108.96638729007333</v>
      </c>
      <c r="P13">
        <v>114.36861704644012</v>
      </c>
      <c r="Q13">
        <v>109.51240479381849</v>
      </c>
      <c r="R13">
        <v>107.28391941969566</v>
      </c>
      <c r="S13">
        <v>105.81238823622171</v>
      </c>
      <c r="T13">
        <v>111.28357801781914</v>
      </c>
      <c r="U13">
        <v>106.6179539541118</v>
      </c>
      <c r="V13">
        <v>111.43199716155485</v>
      </c>
      <c r="W13">
        <v>112.19940865725775</v>
      </c>
      <c r="X13">
        <v>132.25995993788143</v>
      </c>
      <c r="Y13">
        <v>131.13932805185371</v>
      </c>
      <c r="Z13">
        <v>128.54832981129294</v>
      </c>
      <c r="AA13">
        <v>132.88458579976285</v>
      </c>
      <c r="AB13" s="43">
        <v>132.46801835412404</v>
      </c>
      <c r="AC13">
        <v>129.65907594979993</v>
      </c>
      <c r="AD13">
        <v>128.72125590307519</v>
      </c>
      <c r="AE13">
        <v>130.40976888183343</v>
      </c>
    </row>
    <row r="14" spans="1:31" ht="15.6" x14ac:dyDescent="0.3">
      <c r="A14" s="24" t="s">
        <v>53</v>
      </c>
      <c r="B14" s="25" t="s">
        <v>54</v>
      </c>
      <c r="C14">
        <v>102.73924342105263</v>
      </c>
      <c r="D14">
        <v>102.55945723684209</v>
      </c>
      <c r="E14">
        <v>102.2967927631579</v>
      </c>
      <c r="F14">
        <v>100.93981907894737</v>
      </c>
      <c r="G14">
        <v>101.92491776315791</v>
      </c>
      <c r="H14">
        <v>102.7607894736842</v>
      </c>
      <c r="I14">
        <v>104.38911184210527</v>
      </c>
      <c r="J14">
        <v>103.74120065789474</v>
      </c>
      <c r="K14">
        <v>105.2561019736842</v>
      </c>
      <c r="L14">
        <v>105.69412828947367</v>
      </c>
      <c r="M14">
        <v>104.6894572368421</v>
      </c>
      <c r="N14">
        <v>105.74666118421051</v>
      </c>
      <c r="O14">
        <v>106.06189144736841</v>
      </c>
      <c r="P14">
        <v>103.3521217105263</v>
      </c>
      <c r="Q14">
        <v>102.31284539473683</v>
      </c>
      <c r="R14">
        <v>100.82506578947368</v>
      </c>
      <c r="S14">
        <v>103.8595230263158</v>
      </c>
      <c r="T14">
        <v>101.80921052631579</v>
      </c>
      <c r="U14">
        <v>101.90302631578949</v>
      </c>
      <c r="V14">
        <v>105.72425986842107</v>
      </c>
      <c r="W14">
        <v>105.35041118421053</v>
      </c>
      <c r="X14">
        <v>100.05418282278997</v>
      </c>
      <c r="Y14">
        <v>90.011820576421883</v>
      </c>
      <c r="Z14">
        <v>102.29468313855439</v>
      </c>
      <c r="AA14">
        <v>102.64291399622452</v>
      </c>
      <c r="AB14" s="43">
        <v>86.991432770236202</v>
      </c>
      <c r="AC14">
        <v>103.22135641926648</v>
      </c>
      <c r="AD14">
        <v>88.693898462462798</v>
      </c>
      <c r="AE14">
        <v>103.15038817553486</v>
      </c>
    </row>
    <row r="15" spans="1:31" ht="15.6" x14ac:dyDescent="0.3">
      <c r="A15" s="24" t="s">
        <v>55</v>
      </c>
      <c r="B15" s="25" t="s">
        <v>56</v>
      </c>
      <c r="C15">
        <v>102.09117200805078</v>
      </c>
      <c r="D15">
        <v>103.59459359033904</v>
      </c>
      <c r="E15">
        <v>103.82023223409195</v>
      </c>
      <c r="F15">
        <v>103.71934974454248</v>
      </c>
      <c r="G15">
        <v>103.69850441244775</v>
      </c>
      <c r="H15">
        <v>106.70086391082212</v>
      </c>
      <c r="I15">
        <v>104.29593435516334</v>
      </c>
      <c r="J15">
        <v>103.24337513546989</v>
      </c>
      <c r="K15">
        <v>103.91653197089332</v>
      </c>
      <c r="L15">
        <v>106.73475770243073</v>
      </c>
      <c r="M15">
        <v>106.33484440315839</v>
      </c>
      <c r="N15">
        <v>106.86440625483817</v>
      </c>
      <c r="O15">
        <v>103.9680569747639</v>
      </c>
      <c r="P15">
        <v>107.96577179129896</v>
      </c>
      <c r="Q15">
        <v>109.58887134231303</v>
      </c>
      <c r="R15">
        <v>109.66143365846105</v>
      </c>
      <c r="S15">
        <v>110.2325003870568</v>
      </c>
      <c r="T15">
        <v>106.47207926923672</v>
      </c>
      <c r="U15">
        <v>104.75506579965936</v>
      </c>
      <c r="V15">
        <v>106.9682923053104</v>
      </c>
      <c r="W15">
        <v>103.22659235175723</v>
      </c>
      <c r="X15">
        <v>100.86554635703239</v>
      </c>
      <c r="Y15">
        <v>100.73386037157381</v>
      </c>
      <c r="Z15">
        <v>101.11468702789522</v>
      </c>
      <c r="AA15">
        <v>102.95928530010303</v>
      </c>
      <c r="AB15" s="43">
        <v>102.62069000930222</v>
      </c>
      <c r="AC15">
        <v>105.94651592722632</v>
      </c>
      <c r="AD15">
        <v>103.32443956154636</v>
      </c>
      <c r="AE15">
        <v>101.35123407414875</v>
      </c>
    </row>
    <row r="16" spans="1:31" ht="15.6" x14ac:dyDescent="0.3">
      <c r="A16" s="24" t="s">
        <v>57</v>
      </c>
      <c r="B16" s="25" t="s">
        <v>58</v>
      </c>
      <c r="C16">
        <v>104.7910605553697</v>
      </c>
      <c r="D16">
        <v>103.56522582803613</v>
      </c>
      <c r="E16">
        <v>103.9628069588491</v>
      </c>
      <c r="F16">
        <v>105.24170291067247</v>
      </c>
      <c r="G16">
        <v>106.58964536634325</v>
      </c>
      <c r="H16">
        <v>107.04973235195719</v>
      </c>
      <c r="I16">
        <v>108.01711274673804</v>
      </c>
      <c r="J16">
        <v>109.0908163265306</v>
      </c>
      <c r="K16">
        <v>106.29826028772165</v>
      </c>
      <c r="L16">
        <v>107.00505185680829</v>
      </c>
      <c r="M16">
        <v>109.32507527601203</v>
      </c>
      <c r="N16">
        <v>116.46825359652058</v>
      </c>
      <c r="O16">
        <v>115.31859819337571</v>
      </c>
      <c r="P16">
        <v>108.57721311475409</v>
      </c>
      <c r="Q16">
        <v>108.80089662094348</v>
      </c>
      <c r="R16">
        <v>108.86412177985949</v>
      </c>
      <c r="S16">
        <v>109.72612914018067</v>
      </c>
      <c r="T16">
        <v>109.95962529274004</v>
      </c>
      <c r="U16">
        <v>109.84881565741048</v>
      </c>
      <c r="V16">
        <v>109.45055202408832</v>
      </c>
      <c r="W16">
        <v>110.60304449648712</v>
      </c>
      <c r="X16">
        <v>108.522157139995</v>
      </c>
      <c r="Y16">
        <v>111.13683804884715</v>
      </c>
      <c r="Z16">
        <v>111.76496129197098</v>
      </c>
      <c r="AA16">
        <v>112.43602228356349</v>
      </c>
      <c r="AB16" s="43">
        <v>112.98191261803497</v>
      </c>
      <c r="AC16">
        <v>112.69402330656538</v>
      </c>
      <c r="AD16">
        <v>111.47222087604146</v>
      </c>
      <c r="AE16">
        <v>111.02697241975707</v>
      </c>
    </row>
    <row r="17" spans="1:31" ht="15.6" x14ac:dyDescent="0.3">
      <c r="A17" s="24" t="s">
        <v>59</v>
      </c>
      <c r="B17" s="25" t="s">
        <v>60</v>
      </c>
      <c r="C17">
        <v>105.94087498146224</v>
      </c>
      <c r="D17">
        <v>106.19204211775174</v>
      </c>
      <c r="E17">
        <v>105.71042414355627</v>
      </c>
      <c r="F17">
        <v>106.9573483612635</v>
      </c>
      <c r="G17">
        <v>106.43359780513123</v>
      </c>
      <c r="H17">
        <v>105.32791635770427</v>
      </c>
      <c r="I17">
        <v>105.91535370013345</v>
      </c>
      <c r="J17">
        <v>105.93831232389144</v>
      </c>
      <c r="K17">
        <v>105.78849770131984</v>
      </c>
      <c r="L17">
        <v>107.19296010677738</v>
      </c>
      <c r="M17">
        <v>103.99487765089721</v>
      </c>
      <c r="N17">
        <v>106.20192644223638</v>
      </c>
      <c r="O17">
        <v>107.07260418211477</v>
      </c>
      <c r="P17">
        <v>107.61648820999555</v>
      </c>
      <c r="Q17">
        <v>108.3758623757971</v>
      </c>
      <c r="R17">
        <v>107.75299569924366</v>
      </c>
      <c r="S17">
        <v>107.15879875426369</v>
      </c>
      <c r="T17">
        <v>107.88841910129022</v>
      </c>
      <c r="U17">
        <v>106.72281032181517</v>
      </c>
      <c r="V17">
        <v>106.89489248109149</v>
      </c>
      <c r="W17">
        <v>107.0006465964704</v>
      </c>
      <c r="X17">
        <v>112.08766469134767</v>
      </c>
      <c r="Y17">
        <v>112.07351702531061</v>
      </c>
      <c r="Z17">
        <v>112.66481251189641</v>
      </c>
      <c r="AA17">
        <v>112.61973189154327</v>
      </c>
      <c r="AB17" s="43">
        <v>112.39342050375478</v>
      </c>
      <c r="AC17">
        <v>112.34689867040301</v>
      </c>
      <c r="AD17">
        <v>112.22505773313746</v>
      </c>
      <c r="AE17">
        <v>112.66988902856632</v>
      </c>
    </row>
    <row r="18" spans="1:31" ht="15.6" x14ac:dyDescent="0.3">
      <c r="A18" s="24" t="s">
        <v>61</v>
      </c>
      <c r="B18" s="25" t="s">
        <v>62</v>
      </c>
      <c r="C18">
        <v>103.55065972856188</v>
      </c>
      <c r="D18">
        <v>106.13015032560405</v>
      </c>
      <c r="E18">
        <v>105.05237599659181</v>
      </c>
      <c r="F18">
        <v>111.15033838476053</v>
      </c>
      <c r="G18">
        <v>108.21662649869151</v>
      </c>
      <c r="H18">
        <v>108.09530825877913</v>
      </c>
      <c r="I18">
        <v>111.16760817966038</v>
      </c>
      <c r="J18">
        <v>111.46922463635811</v>
      </c>
      <c r="K18">
        <v>108.42770677378128</v>
      </c>
      <c r="L18">
        <v>108.70595885825573</v>
      </c>
      <c r="M18">
        <v>109.6180402896963</v>
      </c>
      <c r="N18">
        <v>108.12575619256282</v>
      </c>
      <c r="O18">
        <v>113.13942608483961</v>
      </c>
      <c r="P18">
        <v>112.77162375996592</v>
      </c>
      <c r="Q18">
        <v>111.96814131823993</v>
      </c>
      <c r="R18">
        <v>112.49646400097377</v>
      </c>
      <c r="S18">
        <v>111.20522548840604</v>
      </c>
      <c r="T18">
        <v>111.38649625707505</v>
      </c>
      <c r="U18">
        <v>111.44191102184894</v>
      </c>
      <c r="V18">
        <v>110.09334246241859</v>
      </c>
      <c r="W18">
        <v>110.82092690645732</v>
      </c>
      <c r="X18">
        <v>113.32278480251827</v>
      </c>
      <c r="Y18">
        <v>114.23437082131659</v>
      </c>
      <c r="Z18">
        <v>118.00369411466332</v>
      </c>
      <c r="AA18">
        <v>118.73266604841818</v>
      </c>
      <c r="AB18" s="43">
        <v>118.20873325890338</v>
      </c>
      <c r="AC18">
        <v>119.79183933650826</v>
      </c>
      <c r="AD18">
        <v>119.23955609315512</v>
      </c>
      <c r="AE18">
        <v>119.07704768640806</v>
      </c>
    </row>
    <row r="19" spans="1:31" ht="15.6" x14ac:dyDescent="0.3">
      <c r="A19" s="24" t="s">
        <v>63</v>
      </c>
      <c r="B19" s="25" t="s">
        <v>64</v>
      </c>
      <c r="C19">
        <v>103.91022550618943</v>
      </c>
      <c r="D19">
        <v>103.28809711160159</v>
      </c>
      <c r="E19">
        <v>104.23496977257463</v>
      </c>
      <c r="F19">
        <v>104.9364053353805</v>
      </c>
      <c r="G19">
        <v>104.8310718741004</v>
      </c>
      <c r="H19">
        <v>104.59826696094427</v>
      </c>
      <c r="I19">
        <v>107.58224738508781</v>
      </c>
      <c r="J19">
        <v>108.09549563381634</v>
      </c>
      <c r="K19">
        <v>108.09123884464063</v>
      </c>
      <c r="L19">
        <v>107.79373572593801</v>
      </c>
      <c r="M19">
        <v>106.12380385759525</v>
      </c>
      <c r="N19">
        <v>105.73515497553018</v>
      </c>
      <c r="O19">
        <v>115.22476633720373</v>
      </c>
      <c r="P19">
        <v>110.49413491987335</v>
      </c>
      <c r="Q19">
        <v>111.30850590154496</v>
      </c>
      <c r="R19">
        <v>112.57689377219077</v>
      </c>
      <c r="S19">
        <v>112.64285001439403</v>
      </c>
      <c r="T19">
        <v>110.95085692351982</v>
      </c>
      <c r="U19">
        <v>118.15011995010076</v>
      </c>
      <c r="V19">
        <v>112.3453459360906</v>
      </c>
      <c r="W19">
        <v>110.74161692735822</v>
      </c>
      <c r="X19">
        <v>111.11577926975465</v>
      </c>
      <c r="Y19">
        <v>110.94055140937058</v>
      </c>
      <c r="Z19">
        <v>110.64485012074405</v>
      </c>
      <c r="AA19">
        <v>112.70627792311483</v>
      </c>
      <c r="AB19" s="43">
        <v>111.57921747647271</v>
      </c>
      <c r="AC19">
        <v>112.10111243180167</v>
      </c>
      <c r="AD19">
        <v>111.93975112444096</v>
      </c>
      <c r="AE19">
        <v>112.10366063194334</v>
      </c>
    </row>
    <row r="20" spans="1:31" ht="15.6" x14ac:dyDescent="0.3">
      <c r="A20" s="24" t="s">
        <v>65</v>
      </c>
      <c r="B20" s="25" t="s">
        <v>66</v>
      </c>
      <c r="C20">
        <v>107.32286926147702</v>
      </c>
      <c r="D20">
        <v>105.82018463073851</v>
      </c>
      <c r="E20">
        <v>105.09579341317364</v>
      </c>
      <c r="F20">
        <v>112.73106287425148</v>
      </c>
      <c r="G20">
        <v>114.2698852295409</v>
      </c>
      <c r="H20">
        <v>108.73792914171656</v>
      </c>
      <c r="I20">
        <v>117.2036526946108</v>
      </c>
      <c r="J20">
        <v>116.4056636726547</v>
      </c>
      <c r="K20">
        <v>116.34395209580838</v>
      </c>
      <c r="L20">
        <v>116.04687624750498</v>
      </c>
      <c r="M20">
        <v>116.03703093812373</v>
      </c>
      <c r="N20">
        <v>117.61985528942115</v>
      </c>
      <c r="O20">
        <v>116.06878243512972</v>
      </c>
      <c r="P20">
        <v>115.89861277445108</v>
      </c>
      <c r="Q20">
        <v>115.32320858283433</v>
      </c>
      <c r="R20">
        <v>115.16974550898203</v>
      </c>
      <c r="S20">
        <v>115.22166167664669</v>
      </c>
      <c r="T20">
        <v>115.21375748502993</v>
      </c>
      <c r="U20">
        <v>115.11459580838321</v>
      </c>
      <c r="V20">
        <v>114.83610279441116</v>
      </c>
      <c r="W20">
        <v>115.17499999999998</v>
      </c>
      <c r="X20">
        <v>107.427465900565</v>
      </c>
      <c r="Y20">
        <v>104.35964943074326</v>
      </c>
      <c r="Z20">
        <v>104.19294812099906</v>
      </c>
      <c r="AA20">
        <v>104.38072786512308</v>
      </c>
      <c r="AB20" s="43">
        <v>104.4027138961834</v>
      </c>
      <c r="AC20">
        <v>105.85156252246026</v>
      </c>
      <c r="AD20">
        <v>106.10930623166072</v>
      </c>
      <c r="AE20">
        <v>105.85948879345655</v>
      </c>
    </row>
    <row r="21" spans="1:31" ht="15.6" x14ac:dyDescent="0.3">
      <c r="A21" s="24" t="s">
        <v>67</v>
      </c>
      <c r="B21" s="25" t="s">
        <v>68</v>
      </c>
      <c r="C21">
        <v>100.23401941747572</v>
      </c>
      <c r="D21">
        <v>100.35206213592234</v>
      </c>
      <c r="E21">
        <v>100.35206213592234</v>
      </c>
      <c r="F21">
        <v>113.99827572815533</v>
      </c>
      <c r="G21">
        <v>113.99827572815533</v>
      </c>
      <c r="H21">
        <v>96.052520388349507</v>
      </c>
      <c r="I21">
        <v>113.99827572815533</v>
      </c>
      <c r="J21">
        <v>114.02125048543688</v>
      </c>
      <c r="K21">
        <v>102.94642718446602</v>
      </c>
      <c r="L21">
        <v>102.94642718446602</v>
      </c>
      <c r="M21">
        <v>102.90206213592234</v>
      </c>
      <c r="N21">
        <v>103.03674174757282</v>
      </c>
      <c r="O21">
        <v>103.55010873786406</v>
      </c>
      <c r="P21">
        <v>102.59388349514563</v>
      </c>
      <c r="Q21">
        <v>103.26332038834951</v>
      </c>
      <c r="R21">
        <v>103.26332038834951</v>
      </c>
      <c r="S21">
        <v>103.52713398058251</v>
      </c>
      <c r="T21">
        <v>103.52713398058251</v>
      </c>
      <c r="U21">
        <v>103.52713398058251</v>
      </c>
      <c r="V21">
        <v>103.54773203883495</v>
      </c>
      <c r="W21">
        <v>104.37787961165049</v>
      </c>
      <c r="X21">
        <v>101.99578307235527</v>
      </c>
      <c r="Y21">
        <v>104.58610331214415</v>
      </c>
      <c r="Z21">
        <v>105.36280234127037</v>
      </c>
      <c r="AA21">
        <v>105.45982818569532</v>
      </c>
      <c r="AB21" s="43">
        <v>104.72052225839091</v>
      </c>
      <c r="AC21">
        <v>105.35357641532238</v>
      </c>
      <c r="AD21">
        <v>105.63076841864594</v>
      </c>
      <c r="AE21">
        <v>104.89779098450146</v>
      </c>
    </row>
    <row r="22" spans="1:31" ht="15.6" x14ac:dyDescent="0.3">
      <c r="A22" s="24" t="s">
        <v>69</v>
      </c>
      <c r="B22" s="25" t="s">
        <v>70</v>
      </c>
      <c r="C22">
        <v>110.20185925520262</v>
      </c>
      <c r="D22">
        <v>102.7482530120482</v>
      </c>
      <c r="E22">
        <v>102.86397590361445</v>
      </c>
      <c r="F22">
        <v>104.52617743702079</v>
      </c>
      <c r="G22">
        <v>107.06156078860897</v>
      </c>
      <c r="H22">
        <v>109.28659638554217</v>
      </c>
      <c r="I22">
        <v>105.45364184008763</v>
      </c>
      <c r="J22">
        <v>106.32619112814895</v>
      </c>
      <c r="K22">
        <v>105.25601040525738</v>
      </c>
      <c r="L22">
        <v>102.05676341730558</v>
      </c>
      <c r="M22">
        <v>103.24007667031763</v>
      </c>
      <c r="N22">
        <v>102.90364457831325</v>
      </c>
      <c r="O22">
        <v>104.40842004381162</v>
      </c>
      <c r="P22">
        <v>104.99551478641841</v>
      </c>
      <c r="Q22">
        <v>105.66881161007666</v>
      </c>
      <c r="R22">
        <v>105.75297371303395</v>
      </c>
      <c r="S22">
        <v>106.42205914567361</v>
      </c>
      <c r="T22">
        <v>113.94404709748083</v>
      </c>
      <c r="U22">
        <v>117.60509857612267</v>
      </c>
      <c r="V22">
        <v>109.6202190580504</v>
      </c>
      <c r="W22">
        <v>114.95759036144578</v>
      </c>
      <c r="X22">
        <v>125.13157334567346</v>
      </c>
      <c r="Y22">
        <v>126.39078606123866</v>
      </c>
      <c r="Z22">
        <v>127.00218739473837</v>
      </c>
      <c r="AA22">
        <v>127.44957742308067</v>
      </c>
      <c r="AB22" s="43">
        <v>127.39481291048483</v>
      </c>
      <c r="AC22">
        <v>120.66955134586213</v>
      </c>
      <c r="AD22">
        <v>117.72222425980004</v>
      </c>
      <c r="AE22">
        <v>121.09847356445147</v>
      </c>
    </row>
    <row r="23" spans="1:31" ht="15.6" x14ac:dyDescent="0.3">
      <c r="A23" s="24" t="s">
        <v>71</v>
      </c>
      <c r="B23" s="25" t="s">
        <v>72</v>
      </c>
      <c r="C23">
        <v>100.8033990166133</v>
      </c>
      <c r="D23">
        <v>105.25616404678539</v>
      </c>
      <c r="E23">
        <v>104.47626983535723</v>
      </c>
      <c r="F23">
        <v>104.42657416374881</v>
      </c>
      <c r="G23">
        <v>106.63502570215302</v>
      </c>
      <c r="H23">
        <v>109.6750741264993</v>
      </c>
      <c r="I23">
        <v>110.53613052223797</v>
      </c>
      <c r="J23">
        <v>111.38437867838786</v>
      </c>
      <c r="K23">
        <v>114.65205617224169</v>
      </c>
      <c r="L23">
        <v>117.75430268941371</v>
      </c>
      <c r="M23">
        <v>117.84849437532594</v>
      </c>
      <c r="N23">
        <v>122.79135737167552</v>
      </c>
      <c r="O23">
        <v>132.32562616404681</v>
      </c>
      <c r="P23">
        <v>127.24781308202343</v>
      </c>
      <c r="Q23">
        <v>129.44722491246367</v>
      </c>
      <c r="R23">
        <v>132.52968002681965</v>
      </c>
      <c r="S23">
        <v>133.44317589212545</v>
      </c>
      <c r="T23">
        <v>135.14916225880953</v>
      </c>
      <c r="U23">
        <v>127.23543507412653</v>
      </c>
      <c r="V23">
        <v>127.33459733293603</v>
      </c>
      <c r="W23">
        <v>126.6379676674365</v>
      </c>
      <c r="X23">
        <v>121.84120688373419</v>
      </c>
      <c r="Y23">
        <v>128.79849182815286</v>
      </c>
      <c r="Z23">
        <v>126.39059178584793</v>
      </c>
      <c r="AA23">
        <v>129.89454182308737</v>
      </c>
      <c r="AB23" s="43">
        <v>128.23429131678591</v>
      </c>
      <c r="AC23">
        <v>129.23827260062038</v>
      </c>
      <c r="AD23">
        <v>129.5620884568163</v>
      </c>
      <c r="AE23">
        <v>130.45446378445692</v>
      </c>
    </row>
    <row r="24" spans="1:31" ht="15.6" x14ac:dyDescent="0.3">
      <c r="A24" s="24" t="s">
        <v>73</v>
      </c>
      <c r="B24" s="25" t="s">
        <v>74</v>
      </c>
      <c r="C24">
        <v>106.99906525878482</v>
      </c>
      <c r="D24">
        <v>106.5211840055392</v>
      </c>
      <c r="E24">
        <v>103.20092781720614</v>
      </c>
      <c r="F24">
        <v>103.65589060065778</v>
      </c>
      <c r="G24">
        <v>107.5377670070971</v>
      </c>
      <c r="H24">
        <v>110.62504414055738</v>
      </c>
      <c r="I24">
        <v>116.88662627661417</v>
      </c>
      <c r="J24">
        <v>116.70715596330272</v>
      </c>
      <c r="K24">
        <v>126.15305521897179</v>
      </c>
      <c r="L24">
        <v>126.59331140730481</v>
      </c>
      <c r="M24">
        <v>122.37382724597539</v>
      </c>
      <c r="N24">
        <v>125.29710922624197</v>
      </c>
      <c r="O24">
        <v>141.77780162714214</v>
      </c>
      <c r="P24">
        <v>146.04175177427729</v>
      </c>
      <c r="Q24">
        <v>142.32405746927469</v>
      </c>
      <c r="R24">
        <v>152.18013501817552</v>
      </c>
      <c r="S24">
        <v>151.24788644625235</v>
      </c>
      <c r="T24">
        <v>149.45539899601869</v>
      </c>
      <c r="U24">
        <v>143.94222606889386</v>
      </c>
      <c r="V24">
        <v>142.25852864808724</v>
      </c>
      <c r="W24">
        <v>145.42196295655182</v>
      </c>
      <c r="X24">
        <v>134.95427207685404</v>
      </c>
      <c r="Y24">
        <v>149.27185699825029</v>
      </c>
      <c r="Z24">
        <v>166.11871831035469</v>
      </c>
      <c r="AA24">
        <v>181.29662986620747</v>
      </c>
      <c r="AB24" s="43">
        <v>179.03269472937362</v>
      </c>
      <c r="AC24">
        <v>180.6047073540015</v>
      </c>
      <c r="AD24">
        <v>159.06954945932586</v>
      </c>
      <c r="AE24">
        <v>140.28630814144557</v>
      </c>
    </row>
    <row r="25" spans="1:31" ht="15.6" x14ac:dyDescent="0.3">
      <c r="A25" s="24" t="s">
        <v>75</v>
      </c>
      <c r="B25" s="25" t="s">
        <v>76</v>
      </c>
      <c r="C25">
        <v>98.84</v>
      </c>
      <c r="D25">
        <v>98.84</v>
      </c>
      <c r="E25">
        <v>98.93</v>
      </c>
      <c r="F25">
        <v>98.93</v>
      </c>
      <c r="G25">
        <v>98.86</v>
      </c>
      <c r="H25">
        <v>98.86</v>
      </c>
      <c r="I25">
        <v>98.93</v>
      </c>
      <c r="J25">
        <v>98.93</v>
      </c>
      <c r="K25">
        <v>99.25</v>
      </c>
      <c r="L25">
        <v>99.25</v>
      </c>
      <c r="M25">
        <v>98.93</v>
      </c>
      <c r="N25">
        <v>98.93</v>
      </c>
      <c r="O25">
        <v>99.01</v>
      </c>
      <c r="P25">
        <v>99.01</v>
      </c>
      <c r="Q25">
        <v>99.01</v>
      </c>
      <c r="R25">
        <v>99.01</v>
      </c>
      <c r="S25">
        <v>99.01</v>
      </c>
      <c r="T25">
        <v>98.93</v>
      </c>
      <c r="U25">
        <v>98.93</v>
      </c>
      <c r="V25">
        <v>98.93</v>
      </c>
      <c r="W25">
        <v>98.93</v>
      </c>
      <c r="X25" s="44">
        <v>97.017525367388856</v>
      </c>
      <c r="Y25" s="44">
        <v>97.017525367388856</v>
      </c>
      <c r="Z25" s="44">
        <v>97.017525367388856</v>
      </c>
      <c r="AA25" s="44">
        <v>97.017525367388856</v>
      </c>
      <c r="AB25" s="44">
        <v>97.017525367388856</v>
      </c>
      <c r="AC25" s="44">
        <v>97.017525367388856</v>
      </c>
      <c r="AD25">
        <v>97.017525367388856</v>
      </c>
      <c r="AE25">
        <v>97.017525367388856</v>
      </c>
    </row>
    <row r="26" spans="1:31" ht="15.6" x14ac:dyDescent="0.3">
      <c r="A26" s="24" t="s">
        <v>77</v>
      </c>
      <c r="B26" s="25" t="s">
        <v>78</v>
      </c>
      <c r="C26">
        <v>99.58665573770493</v>
      </c>
      <c r="D26">
        <v>99.547311475409856</v>
      </c>
      <c r="E26">
        <v>100.24481967213116</v>
      </c>
      <c r="F26">
        <v>100.24045901639346</v>
      </c>
      <c r="G26">
        <v>100.84675409836068</v>
      </c>
      <c r="H26">
        <v>101.39632786885245</v>
      </c>
      <c r="I26">
        <v>101.77540983606558</v>
      </c>
      <c r="J26">
        <v>105.93157377049181</v>
      </c>
      <c r="K26">
        <v>106.88265573770494</v>
      </c>
      <c r="L26">
        <v>109.18518032786888</v>
      </c>
      <c r="M26">
        <v>107.16518032786885</v>
      </c>
      <c r="N26">
        <v>108.77363934426231</v>
      </c>
      <c r="O26">
        <v>109.60747540983608</v>
      </c>
      <c r="P26">
        <v>109.77803278688526</v>
      </c>
      <c r="Q26">
        <v>110.54016393442623</v>
      </c>
      <c r="R26">
        <v>110.82442622950821</v>
      </c>
      <c r="S26">
        <v>111.65826229508198</v>
      </c>
      <c r="T26">
        <v>100.17406557377049</v>
      </c>
      <c r="U26">
        <v>110.0000655737705</v>
      </c>
      <c r="V26">
        <v>110.0000655737705</v>
      </c>
      <c r="W26">
        <v>110.0000655737705</v>
      </c>
      <c r="X26">
        <v>102.43809673448257</v>
      </c>
      <c r="Y26">
        <v>102.79785709317886</v>
      </c>
      <c r="Z26">
        <v>102.31194221505801</v>
      </c>
      <c r="AA26">
        <v>102.79785709317886</v>
      </c>
      <c r="AB26" s="43">
        <v>102.29937326284103</v>
      </c>
      <c r="AC26">
        <v>101.86158156755444</v>
      </c>
      <c r="AD26">
        <v>101.86158156755444</v>
      </c>
      <c r="AE26">
        <v>106.06875473423685</v>
      </c>
    </row>
    <row r="27" spans="1:31" ht="15.6" x14ac:dyDescent="0.3">
      <c r="A27" s="24" t="s">
        <v>79</v>
      </c>
      <c r="B27" s="25" t="s">
        <v>80</v>
      </c>
      <c r="C27">
        <v>100</v>
      </c>
      <c r="D27">
        <v>100</v>
      </c>
      <c r="E27">
        <v>100</v>
      </c>
      <c r="F27">
        <v>100</v>
      </c>
      <c r="G27">
        <v>99.926696378830087</v>
      </c>
      <c r="H27">
        <v>99.926696378830087</v>
      </c>
      <c r="I27">
        <v>99.926696378830087</v>
      </c>
      <c r="J27">
        <v>99.926696378830087</v>
      </c>
      <c r="K27">
        <v>99.926696378830087</v>
      </c>
      <c r="L27">
        <v>99.926696378830087</v>
      </c>
      <c r="M27">
        <v>99.926696378830087</v>
      </c>
      <c r="N27">
        <v>99.926696378830087</v>
      </c>
      <c r="O27">
        <v>99.926696378830087</v>
      </c>
      <c r="P27">
        <v>106.91878328690805</v>
      </c>
      <c r="Q27">
        <v>106.91973927576602</v>
      </c>
      <c r="R27">
        <v>106.90996545961004</v>
      </c>
      <c r="S27">
        <v>107.00534150417826</v>
      </c>
      <c r="T27">
        <v>107.00534150417826</v>
      </c>
      <c r="U27">
        <v>107.01155431754874</v>
      </c>
      <c r="V27">
        <v>107.01155431754874</v>
      </c>
      <c r="W27">
        <v>105.2082852367688</v>
      </c>
      <c r="X27">
        <v>105.68009797797063</v>
      </c>
      <c r="Y27">
        <v>105.18664444469543</v>
      </c>
      <c r="Z27">
        <v>105.68244166293516</v>
      </c>
      <c r="AA27">
        <v>107.01399839809251</v>
      </c>
      <c r="AB27" s="43">
        <v>105.17302636979602</v>
      </c>
      <c r="AC27">
        <v>106.97345997015674</v>
      </c>
      <c r="AD27">
        <v>105.17302636979602</v>
      </c>
      <c r="AE27">
        <v>105.17302636979602</v>
      </c>
    </row>
    <row r="28" spans="1:31" ht="15.6" x14ac:dyDescent="0.3">
      <c r="A28" s="24" t="s">
        <v>81</v>
      </c>
      <c r="B28" s="25" t="s">
        <v>82</v>
      </c>
      <c r="C28">
        <v>117.11507913669065</v>
      </c>
      <c r="D28">
        <v>115.24680287769785</v>
      </c>
      <c r="E28">
        <v>103.3188892086331</v>
      </c>
      <c r="F28">
        <v>100.74153381294964</v>
      </c>
      <c r="G28">
        <v>99.422299280575558</v>
      </c>
      <c r="H28">
        <v>100.96464748201439</v>
      </c>
      <c r="I28">
        <v>100.63520287769785</v>
      </c>
      <c r="J28">
        <v>101.63101870503597</v>
      </c>
      <c r="K28">
        <v>102.2128345323741</v>
      </c>
      <c r="L28">
        <v>102.8501928057554</v>
      </c>
      <c r="M28">
        <v>99.676624460431626</v>
      </c>
      <c r="N28">
        <v>98.849643165467612</v>
      </c>
      <c r="O28">
        <v>103.61554532374103</v>
      </c>
      <c r="P28">
        <v>105.79526043165465</v>
      </c>
      <c r="Q28">
        <v>102.39027625899278</v>
      </c>
      <c r="R28">
        <v>100.34322877697841</v>
      </c>
      <c r="S28">
        <v>103.06112517985613</v>
      </c>
      <c r="T28">
        <v>103.01918561151081</v>
      </c>
      <c r="U28">
        <v>102.60773812949643</v>
      </c>
      <c r="V28">
        <v>101.38371510791367</v>
      </c>
      <c r="W28">
        <v>100.93047194244603</v>
      </c>
      <c r="X28">
        <v>125.87753593909684</v>
      </c>
      <c r="Y28">
        <v>106.53675565280217</v>
      </c>
      <c r="Z28">
        <v>107.03552057217389</v>
      </c>
      <c r="AA28">
        <v>102.06147963101837</v>
      </c>
      <c r="AB28" s="43">
        <v>104.92541065185766</v>
      </c>
      <c r="AC28">
        <v>105.66017118510808</v>
      </c>
      <c r="AD28">
        <v>105.46227134980596</v>
      </c>
      <c r="AE28">
        <v>104.19976685647072</v>
      </c>
    </row>
    <row r="29" spans="1:31" ht="15.6" x14ac:dyDescent="0.3">
      <c r="A29" s="24" t="s">
        <v>83</v>
      </c>
      <c r="B29" s="25" t="s">
        <v>84</v>
      </c>
      <c r="C29">
        <v>90.425185185185185</v>
      </c>
      <c r="D29">
        <v>90.425185185185185</v>
      </c>
      <c r="E29">
        <v>89.638148148148133</v>
      </c>
      <c r="F29">
        <v>90.31814814814814</v>
      </c>
      <c r="G29">
        <v>90.31814814814814</v>
      </c>
      <c r="H29">
        <v>78.141111111111115</v>
      </c>
      <c r="I29">
        <v>88.7</v>
      </c>
      <c r="J29">
        <v>91.501851851851868</v>
      </c>
      <c r="K29">
        <v>96.872592592592596</v>
      </c>
      <c r="L29">
        <v>96.872592592592596</v>
      </c>
      <c r="M29">
        <v>91.401111111111106</v>
      </c>
      <c r="N29">
        <v>96.759259259259267</v>
      </c>
      <c r="O29">
        <v>93.781111111111116</v>
      </c>
      <c r="P29">
        <v>95.613333333333344</v>
      </c>
      <c r="Q29">
        <v>95.418148148148163</v>
      </c>
      <c r="R29">
        <v>95.418148148148163</v>
      </c>
      <c r="S29">
        <v>119.52037037037036</v>
      </c>
      <c r="T29">
        <v>116.1525925925926</v>
      </c>
      <c r="U29">
        <v>115.40962962962963</v>
      </c>
      <c r="V29">
        <v>115.40962962962963</v>
      </c>
      <c r="W29">
        <v>116.06444444444445</v>
      </c>
      <c r="X29">
        <v>113.50405956621029</v>
      </c>
      <c r="Y29">
        <v>113.5040595662103</v>
      </c>
      <c r="Z29">
        <v>94.224788834041107</v>
      </c>
      <c r="AA29">
        <v>94.458160681757221</v>
      </c>
      <c r="AB29" s="43">
        <v>94.458160681757221</v>
      </c>
      <c r="AC29">
        <v>113.10036461794527</v>
      </c>
      <c r="AD29">
        <v>94.159998448506229</v>
      </c>
      <c r="AE29">
        <v>113.10036461794527</v>
      </c>
    </row>
    <row r="30" spans="1:31" ht="15.6" x14ac:dyDescent="0.3">
      <c r="A30" s="24" t="s">
        <v>85</v>
      </c>
      <c r="B30" s="25" t="s">
        <v>86</v>
      </c>
      <c r="C30">
        <v>101.72476644423261</v>
      </c>
      <c r="D30">
        <v>101.62992373689229</v>
      </c>
      <c r="E30">
        <v>102.36065300285988</v>
      </c>
      <c r="F30">
        <v>102.62829361296474</v>
      </c>
      <c r="G30">
        <v>102.61157292659676</v>
      </c>
      <c r="H30">
        <v>101.88960915157293</v>
      </c>
      <c r="I30">
        <v>103.19582459485224</v>
      </c>
      <c r="J30">
        <v>102.8804671115348</v>
      </c>
      <c r="K30">
        <v>101.96115347950428</v>
      </c>
      <c r="L30">
        <v>103.57291706387035</v>
      </c>
      <c r="M30">
        <v>104.56045281220212</v>
      </c>
      <c r="N30">
        <v>107.05398474737848</v>
      </c>
      <c r="O30">
        <v>106.1810676835081</v>
      </c>
      <c r="P30">
        <v>108.04901811248808</v>
      </c>
      <c r="Q30">
        <v>107.14299809342231</v>
      </c>
      <c r="R30">
        <v>106.6834509056244</v>
      </c>
      <c r="S30">
        <v>106.72680171591992</v>
      </c>
      <c r="T30">
        <v>105.70923260247854</v>
      </c>
      <c r="U30">
        <v>108.0151906577693</v>
      </c>
      <c r="V30">
        <v>107.91455195424213</v>
      </c>
      <c r="W30">
        <v>109.90778836987606</v>
      </c>
      <c r="X30">
        <v>112.14411353550821</v>
      </c>
      <c r="Y30">
        <v>110.95315637834982</v>
      </c>
      <c r="Z30">
        <v>110.90272513628372</v>
      </c>
      <c r="AA30">
        <v>111.05356028904345</v>
      </c>
      <c r="AB30" s="43">
        <v>111.04792798311965</v>
      </c>
      <c r="AC30">
        <v>110.74414152256215</v>
      </c>
      <c r="AD30">
        <v>111.39708948687634</v>
      </c>
      <c r="AE30">
        <v>111.02922878263878</v>
      </c>
    </row>
    <row r="31" spans="1:31" ht="15.6" x14ac:dyDescent="0.3">
      <c r="A31" s="24" t="s">
        <v>87</v>
      </c>
      <c r="B31" s="25" t="s">
        <v>88</v>
      </c>
      <c r="C31">
        <v>106.46271141649048</v>
      </c>
      <c r="D31">
        <v>106.87140063424945</v>
      </c>
      <c r="E31">
        <v>107.10707716701903</v>
      </c>
      <c r="F31">
        <v>109.73048625792812</v>
      </c>
      <c r="G31">
        <v>109.6705708245243</v>
      </c>
      <c r="H31">
        <v>117.36338266384774</v>
      </c>
      <c r="I31">
        <v>124.9164640591966</v>
      </c>
      <c r="J31">
        <v>118.00248414376321</v>
      </c>
      <c r="K31">
        <v>113.38397991543339</v>
      </c>
      <c r="L31">
        <v>115.79255285412262</v>
      </c>
      <c r="M31">
        <v>114.11025369978857</v>
      </c>
      <c r="N31">
        <v>111.8161997885835</v>
      </c>
      <c r="O31">
        <v>131.84506871035941</v>
      </c>
      <c r="P31">
        <v>131.57649577167021</v>
      </c>
      <c r="Q31">
        <v>132.57654862579281</v>
      </c>
      <c r="R31">
        <v>125.56468816067654</v>
      </c>
      <c r="S31">
        <v>125.19090380549683</v>
      </c>
      <c r="T31">
        <v>126.27121035940803</v>
      </c>
      <c r="U31">
        <v>125.18619978858351</v>
      </c>
      <c r="V31">
        <v>125.42716173361521</v>
      </c>
      <c r="W31">
        <v>123.23630021141649</v>
      </c>
      <c r="X31">
        <v>139.80016896511171</v>
      </c>
      <c r="Y31">
        <v>122.05936120266803</v>
      </c>
      <c r="Z31">
        <v>123.43477023783224</v>
      </c>
      <c r="AA31">
        <v>128.11987844966148</v>
      </c>
      <c r="AB31" s="43">
        <v>123.76510007723519</v>
      </c>
      <c r="AC31">
        <v>122.56619848165636</v>
      </c>
      <c r="AD31">
        <v>121.84902750787764</v>
      </c>
      <c r="AE31">
        <v>122.11055001797695</v>
      </c>
    </row>
    <row r="32" spans="1:31" ht="15.6" x14ac:dyDescent="0.3">
      <c r="A32" s="24" t="s">
        <v>89</v>
      </c>
      <c r="B32" s="25" t="s">
        <v>90</v>
      </c>
      <c r="C32">
        <v>103.48167328918322</v>
      </c>
      <c r="D32">
        <v>104.61246357615893</v>
      </c>
      <c r="E32">
        <v>106.34804562178073</v>
      </c>
      <c r="F32">
        <v>106.21214422369388</v>
      </c>
      <c r="G32">
        <v>106.69876674025018</v>
      </c>
      <c r="H32">
        <v>106.33768947755702</v>
      </c>
      <c r="I32">
        <v>108.44278440029433</v>
      </c>
      <c r="J32">
        <v>108.7112906548933</v>
      </c>
      <c r="K32">
        <v>114.42772626931568</v>
      </c>
      <c r="L32">
        <v>113.83086387049299</v>
      </c>
      <c r="M32">
        <v>115.37500809418688</v>
      </c>
      <c r="N32">
        <v>111.58193671817513</v>
      </c>
      <c r="O32">
        <v>112.64977041942603</v>
      </c>
      <c r="P32">
        <v>112.37827961736569</v>
      </c>
      <c r="Q32">
        <v>112.90441942604855</v>
      </c>
      <c r="R32">
        <v>113.31363355408388</v>
      </c>
      <c r="S32">
        <v>114.68538925680645</v>
      </c>
      <c r="T32">
        <v>116.55408241353936</v>
      </c>
      <c r="U32">
        <v>113.79048123620309</v>
      </c>
      <c r="V32">
        <v>113.92966593083149</v>
      </c>
      <c r="W32">
        <v>118.90332891832227</v>
      </c>
      <c r="X32">
        <v>119.72169894533612</v>
      </c>
      <c r="Y32">
        <v>117.78592258098975</v>
      </c>
      <c r="Z32">
        <v>115.93430692990894</v>
      </c>
      <c r="AA32">
        <v>118.43729949781456</v>
      </c>
      <c r="AB32" s="43">
        <v>120.22144751278653</v>
      </c>
      <c r="AC32">
        <v>120.56832175465564</v>
      </c>
      <c r="AD32">
        <v>115.73773019785726</v>
      </c>
      <c r="AE32">
        <v>116.69991584608928</v>
      </c>
    </row>
    <row r="33" spans="1:31" ht="15.6" x14ac:dyDescent="0.3">
      <c r="A33" s="24" t="s">
        <v>91</v>
      </c>
      <c r="B33" s="25" t="s">
        <v>92</v>
      </c>
      <c r="C33">
        <v>133.25999999999996</v>
      </c>
      <c r="D33">
        <v>133.25999999999996</v>
      </c>
      <c r="E33">
        <v>133.25999999999996</v>
      </c>
      <c r="F33">
        <v>133.25999999999996</v>
      </c>
      <c r="G33">
        <v>133.80999999999997</v>
      </c>
      <c r="H33">
        <v>133.88</v>
      </c>
      <c r="I33">
        <v>133.21999999999997</v>
      </c>
      <c r="J33">
        <v>133.32</v>
      </c>
      <c r="K33">
        <v>91.689999999999984</v>
      </c>
      <c r="L33">
        <v>91.689999999999984</v>
      </c>
      <c r="M33">
        <v>94.699999999999989</v>
      </c>
      <c r="N33">
        <v>94.699999999999989</v>
      </c>
      <c r="O33">
        <v>94.859999999999985</v>
      </c>
      <c r="P33">
        <v>132.72999999999996</v>
      </c>
      <c r="Q33">
        <v>132.72999999999996</v>
      </c>
      <c r="R33">
        <v>110.98999999999998</v>
      </c>
      <c r="S33">
        <v>229.51999999999995</v>
      </c>
      <c r="T33">
        <v>229.51999999999995</v>
      </c>
      <c r="U33">
        <v>110.71999999999998</v>
      </c>
      <c r="V33">
        <v>243.65999999999997</v>
      </c>
      <c r="W33">
        <v>125.04999999999998</v>
      </c>
      <c r="X33">
        <v>170.89086622728269</v>
      </c>
      <c r="Y33">
        <v>118.10736881551496</v>
      </c>
      <c r="Z33">
        <v>118.10736881551496</v>
      </c>
      <c r="AA33">
        <v>118.0025762529384</v>
      </c>
      <c r="AB33" s="43">
        <v>118.0025762529384</v>
      </c>
      <c r="AC33">
        <v>119.9868731221153</v>
      </c>
      <c r="AD33">
        <v>120.30785636393566</v>
      </c>
      <c r="AE33">
        <v>117.73622770450501</v>
      </c>
    </row>
    <row r="34" spans="1:31" ht="15.6" x14ac:dyDescent="0.3">
      <c r="A34" s="24" t="s">
        <v>93</v>
      </c>
      <c r="B34" s="25" t="s">
        <v>94</v>
      </c>
      <c r="C34">
        <v>102.79312369337978</v>
      </c>
      <c r="D34">
        <v>105.41050174216029</v>
      </c>
      <c r="E34">
        <v>106.13395644599306</v>
      </c>
      <c r="F34">
        <v>104.31851219512195</v>
      </c>
      <c r="G34">
        <v>105.88677700348433</v>
      </c>
      <c r="H34">
        <v>105.92741114982579</v>
      </c>
      <c r="I34">
        <v>106.80884320557492</v>
      </c>
      <c r="J34">
        <v>107.87113588850174</v>
      </c>
      <c r="K34">
        <v>113.5849181184669</v>
      </c>
      <c r="L34">
        <v>114.57565679442509</v>
      </c>
      <c r="M34">
        <v>114.80711149825784</v>
      </c>
      <c r="N34">
        <v>115.47854529616725</v>
      </c>
      <c r="O34">
        <v>115.69934843205574</v>
      </c>
      <c r="P34">
        <v>115.84750522648082</v>
      </c>
      <c r="Q34">
        <v>113.96672473867595</v>
      </c>
      <c r="R34">
        <v>114.06896167247388</v>
      </c>
      <c r="S34">
        <v>114.01091289198607</v>
      </c>
      <c r="T34">
        <v>114.06896167247388</v>
      </c>
      <c r="U34">
        <v>114.17937979094077</v>
      </c>
      <c r="V34">
        <v>113.8479930313589</v>
      </c>
      <c r="W34">
        <v>113.53728222996517</v>
      </c>
      <c r="X34">
        <v>114.42542429354835</v>
      </c>
      <c r="Y34">
        <v>116.71154936383034</v>
      </c>
      <c r="Z34">
        <v>117.1846878395294</v>
      </c>
      <c r="AA34">
        <v>116.04931326426289</v>
      </c>
      <c r="AB34" s="43">
        <v>115.48557682955176</v>
      </c>
      <c r="AC34">
        <v>113.63879289574488</v>
      </c>
      <c r="AD34">
        <v>115.97460980056258</v>
      </c>
      <c r="AE34">
        <v>115.45764141416599</v>
      </c>
    </row>
    <row r="35" spans="1:31" ht="15.6" x14ac:dyDescent="0.3">
      <c r="A35" s="24" t="s">
        <v>95</v>
      </c>
      <c r="B35" s="25" t="s">
        <v>96</v>
      </c>
      <c r="C35">
        <v>100.92507572209212</v>
      </c>
      <c r="D35">
        <v>102.12319594067138</v>
      </c>
      <c r="E35">
        <v>102.1205417642467</v>
      </c>
      <c r="F35">
        <v>102.11788758782203</v>
      </c>
      <c r="G35">
        <v>106.31523965651837</v>
      </c>
      <c r="H35">
        <v>106.40966588602656</v>
      </c>
      <c r="I35">
        <v>106.40966588602656</v>
      </c>
      <c r="J35">
        <v>106.02515378610464</v>
      </c>
      <c r="K35">
        <v>106.5535222482436</v>
      </c>
      <c r="L35">
        <v>107.29403747072601</v>
      </c>
      <c r="M35">
        <v>108.00401405152226</v>
      </c>
      <c r="N35">
        <v>107.65683528493366</v>
      </c>
      <c r="O35">
        <v>108.18560967993753</v>
      </c>
      <c r="P35">
        <v>109.82854488680718</v>
      </c>
      <c r="Q35">
        <v>106.70163309914129</v>
      </c>
      <c r="R35">
        <v>113.19740202966433</v>
      </c>
      <c r="S35">
        <v>108.58314285714286</v>
      </c>
      <c r="T35">
        <v>105.12475097580017</v>
      </c>
      <c r="U35">
        <v>104.06713973458236</v>
      </c>
      <c r="V35">
        <v>104.05121467603436</v>
      </c>
      <c r="W35">
        <v>105.16319906323187</v>
      </c>
      <c r="X35">
        <v>116.61398866629894</v>
      </c>
      <c r="Y35">
        <v>121.32011468048059</v>
      </c>
      <c r="Z35">
        <v>120.8763649733111</v>
      </c>
      <c r="AA35">
        <v>120.03658564563513</v>
      </c>
      <c r="AB35" s="43">
        <v>111.69628341903052</v>
      </c>
      <c r="AC35">
        <v>119.64632681192882</v>
      </c>
      <c r="AD35">
        <v>120.07645642291241</v>
      </c>
      <c r="AE35">
        <v>120.06060404497255</v>
      </c>
    </row>
    <row r="36" spans="1:31" ht="15.6" x14ac:dyDescent="0.3">
      <c r="A36" s="24" t="s">
        <v>97</v>
      </c>
      <c r="B36" s="25" t="s">
        <v>98</v>
      </c>
      <c r="C36">
        <v>100</v>
      </c>
      <c r="D36">
        <v>100</v>
      </c>
      <c r="E36">
        <v>100</v>
      </c>
      <c r="F36">
        <v>100</v>
      </c>
      <c r="G36">
        <v>100</v>
      </c>
      <c r="H36">
        <v>100</v>
      </c>
      <c r="I36">
        <v>100</v>
      </c>
      <c r="J36">
        <v>100</v>
      </c>
      <c r="K36">
        <v>100</v>
      </c>
      <c r="L36">
        <v>100</v>
      </c>
      <c r="M36">
        <v>100</v>
      </c>
      <c r="N36">
        <v>100</v>
      </c>
      <c r="O36">
        <v>100</v>
      </c>
      <c r="P36">
        <v>100</v>
      </c>
      <c r="Q36">
        <v>100</v>
      </c>
      <c r="R36">
        <v>100</v>
      </c>
      <c r="S36">
        <v>100</v>
      </c>
      <c r="T36">
        <v>100</v>
      </c>
      <c r="U36">
        <v>100</v>
      </c>
      <c r="V36">
        <v>100</v>
      </c>
      <c r="W36">
        <v>100</v>
      </c>
      <c r="X36">
        <v>100</v>
      </c>
      <c r="Y36">
        <v>100</v>
      </c>
      <c r="Z36">
        <v>100</v>
      </c>
      <c r="AA36">
        <v>100</v>
      </c>
      <c r="AB36" s="43">
        <v>100</v>
      </c>
      <c r="AC36">
        <v>100</v>
      </c>
      <c r="AD36">
        <v>100</v>
      </c>
      <c r="AE36">
        <v>100</v>
      </c>
    </row>
    <row r="37" spans="1:31" ht="15.6" x14ac:dyDescent="0.3">
      <c r="A37" s="24" t="s">
        <v>99</v>
      </c>
      <c r="B37" s="25" t="s">
        <v>100</v>
      </c>
      <c r="C37">
        <v>102.27912021490934</v>
      </c>
      <c r="D37">
        <v>102.01048354600404</v>
      </c>
      <c r="E37">
        <v>108.457118871726</v>
      </c>
      <c r="F37">
        <v>109.04966420416388</v>
      </c>
      <c r="G37">
        <v>109.04966420416388</v>
      </c>
      <c r="H37">
        <v>108.17968435191403</v>
      </c>
      <c r="I37">
        <v>108.47766957689724</v>
      </c>
      <c r="J37">
        <v>108.47766957689724</v>
      </c>
      <c r="K37">
        <v>107.74263263935529</v>
      </c>
      <c r="L37">
        <v>107.47399597044998</v>
      </c>
      <c r="M37">
        <v>107.79253190060444</v>
      </c>
      <c r="N37">
        <v>116.98119543317662</v>
      </c>
      <c r="O37">
        <v>116.98119543317662</v>
      </c>
      <c r="P37">
        <v>116.98119543317662</v>
      </c>
      <c r="Q37">
        <v>116.87855607790463</v>
      </c>
      <c r="R37">
        <v>118.30340496977837</v>
      </c>
      <c r="S37">
        <v>117.78609805238415</v>
      </c>
      <c r="T37">
        <v>111.33752854264608</v>
      </c>
      <c r="U37">
        <v>111.33752854264608</v>
      </c>
      <c r="V37">
        <v>112.21778374748153</v>
      </c>
      <c r="W37">
        <v>112.21778374748153</v>
      </c>
      <c r="X37">
        <v>116.82280440503389</v>
      </c>
      <c r="Y37">
        <v>112.27636622069285</v>
      </c>
      <c r="Z37">
        <v>110.60007340672375</v>
      </c>
      <c r="AA37">
        <v>112.27353781113433</v>
      </c>
      <c r="AB37" s="43">
        <v>110.60007340672375</v>
      </c>
      <c r="AC37">
        <v>112.87284894790959</v>
      </c>
      <c r="AD37">
        <v>113.42256501439823</v>
      </c>
      <c r="AE37">
        <v>110.54901218482078</v>
      </c>
    </row>
    <row r="38" spans="1:31" ht="15.6" x14ac:dyDescent="0.3">
      <c r="A38" s="24" t="s">
        <v>101</v>
      </c>
      <c r="B38" s="25" t="s">
        <v>102</v>
      </c>
      <c r="C38">
        <v>108.96347687294251</v>
      </c>
      <c r="D38">
        <v>111.57333255744355</v>
      </c>
      <c r="E38">
        <v>111.51276560369766</v>
      </c>
      <c r="F38">
        <v>112.1987390682672</v>
      </c>
      <c r="G38">
        <v>112.46994879127459</v>
      </c>
      <c r="H38">
        <v>113.75136733947394</v>
      </c>
      <c r="I38">
        <v>113.02992019419413</v>
      </c>
      <c r="J38">
        <v>111.83220829315333</v>
      </c>
      <c r="K38">
        <v>111.13109965750007</v>
      </c>
      <c r="L38">
        <v>111.41826987663353</v>
      </c>
      <c r="M38">
        <v>111.09418149170351</v>
      </c>
      <c r="N38">
        <v>111.50137132976424</v>
      </c>
      <c r="O38">
        <v>113.9539533801084</v>
      </c>
      <c r="P38">
        <v>116.18004322814484</v>
      </c>
      <c r="Q38">
        <v>112.59780434276594</v>
      </c>
      <c r="R38">
        <v>112.50815748345688</v>
      </c>
      <c r="S38">
        <v>111.09170019618928</v>
      </c>
      <c r="T38">
        <v>111.01821999800487</v>
      </c>
      <c r="U38">
        <v>110.35074285904301</v>
      </c>
      <c r="V38">
        <v>112.88130582249858</v>
      </c>
      <c r="W38">
        <v>111.18551225351642</v>
      </c>
      <c r="X38">
        <v>116.9781833081281</v>
      </c>
      <c r="Y38">
        <v>112.16111950508903</v>
      </c>
      <c r="Z38">
        <v>112.86961192229336</v>
      </c>
      <c r="AA38">
        <v>113.71819166971787</v>
      </c>
      <c r="AB38" s="43">
        <v>115.65580117320346</v>
      </c>
      <c r="AC38">
        <v>112.46861780443459</v>
      </c>
      <c r="AD38">
        <v>120.05470206238628</v>
      </c>
      <c r="AE38">
        <v>115.99289029728521</v>
      </c>
    </row>
    <row r="39" spans="1:31" ht="15.6" x14ac:dyDescent="0.3">
      <c r="A39" s="24" t="s">
        <v>103</v>
      </c>
      <c r="B39" s="25" t="s">
        <v>104</v>
      </c>
      <c r="C39">
        <v>99.137162561576346</v>
      </c>
      <c r="D39">
        <v>98.715093596059106</v>
      </c>
      <c r="E39">
        <v>97.98149753694581</v>
      </c>
      <c r="F39">
        <v>97.98149753694581</v>
      </c>
      <c r="G39">
        <v>97.98149753694581</v>
      </c>
      <c r="H39">
        <v>101.1767684729064</v>
      </c>
      <c r="I39">
        <v>101.68827586206896</v>
      </c>
      <c r="J39">
        <v>97.90502463054186</v>
      </c>
      <c r="K39">
        <v>102.89301477832512</v>
      </c>
      <c r="L39">
        <v>103.77593103448275</v>
      </c>
      <c r="M39">
        <v>102.80960591133005</v>
      </c>
      <c r="N39">
        <v>102.80960591133005</v>
      </c>
      <c r="O39">
        <v>102.23679802955665</v>
      </c>
      <c r="P39">
        <v>102.06261083743843</v>
      </c>
      <c r="Q39">
        <v>102.06261083743843</v>
      </c>
      <c r="R39">
        <v>100.67581280788177</v>
      </c>
      <c r="S39">
        <v>102.06261083743843</v>
      </c>
      <c r="T39">
        <v>102.09275862068965</v>
      </c>
      <c r="U39">
        <v>100.81197044334975</v>
      </c>
      <c r="V39">
        <v>106.95675862068966</v>
      </c>
      <c r="W39">
        <v>107.96069950738917</v>
      </c>
      <c r="X39">
        <v>110.38074336663374</v>
      </c>
      <c r="Y39">
        <v>105.70893309306769</v>
      </c>
      <c r="Z39">
        <v>104.78387832967142</v>
      </c>
      <c r="AA39">
        <v>103.03844531270802</v>
      </c>
      <c r="AB39" s="43">
        <v>102.81975873620021</v>
      </c>
      <c r="AC39">
        <v>104.77799154260225</v>
      </c>
      <c r="AD39">
        <v>104.40020936362805</v>
      </c>
      <c r="AE39">
        <v>102.02810108853804</v>
      </c>
    </row>
    <row r="40" spans="1:31" ht="15.6" x14ac:dyDescent="0.3">
      <c r="A40" s="24" t="s">
        <v>105</v>
      </c>
      <c r="B40" s="25" t="s">
        <v>106</v>
      </c>
      <c r="C40">
        <v>105.8572373540856</v>
      </c>
      <c r="D40">
        <v>106.525820088373</v>
      </c>
      <c r="E40">
        <v>105.76861834729276</v>
      </c>
      <c r="F40">
        <v>108.46594671239201</v>
      </c>
      <c r="G40">
        <v>110.39832816724923</v>
      </c>
      <c r="H40">
        <v>110.26467387720106</v>
      </c>
      <c r="I40">
        <v>109.90597441139616</v>
      </c>
      <c r="J40">
        <v>109.47621776693269</v>
      </c>
      <c r="K40">
        <v>110.22374596056189</v>
      </c>
      <c r="L40">
        <v>109.92253248037987</v>
      </c>
      <c r="M40">
        <v>111.4493860054079</v>
      </c>
      <c r="N40">
        <v>111.59643672096553</v>
      </c>
      <c r="O40">
        <v>115.4367493240124</v>
      </c>
      <c r="P40">
        <v>121.42606608190992</v>
      </c>
      <c r="Q40">
        <v>120.64798588669788</v>
      </c>
      <c r="R40">
        <v>119.59470025720506</v>
      </c>
      <c r="S40">
        <v>119.5919112312867</v>
      </c>
      <c r="T40">
        <v>117.88765283914795</v>
      </c>
      <c r="U40">
        <v>118.8455246323287</v>
      </c>
      <c r="V40">
        <v>120.6362579964387</v>
      </c>
      <c r="W40">
        <v>121.14495152674273</v>
      </c>
      <c r="X40">
        <v>122.66430204674809</v>
      </c>
      <c r="Y40">
        <v>123.14105326624194</v>
      </c>
      <c r="Z40">
        <v>125.06888466683006</v>
      </c>
      <c r="AA40">
        <v>124.77497549691714</v>
      </c>
      <c r="AB40" s="43">
        <v>124.52797341886682</v>
      </c>
      <c r="AC40">
        <v>124.62994432005519</v>
      </c>
      <c r="AD40">
        <v>125.9178049604395</v>
      </c>
      <c r="AE40">
        <v>124.1824603116639</v>
      </c>
    </row>
    <row r="41" spans="1:31" ht="15.6" x14ac:dyDescent="0.3">
      <c r="A41" s="24" t="s">
        <v>107</v>
      </c>
      <c r="B41" s="25" t="s">
        <v>108</v>
      </c>
      <c r="C41">
        <v>104.45241123305357</v>
      </c>
      <c r="D41">
        <v>103.55676888315041</v>
      </c>
      <c r="E41">
        <v>105.16234344738541</v>
      </c>
      <c r="F41">
        <v>106.77746287927695</v>
      </c>
      <c r="G41">
        <v>107.07181084570692</v>
      </c>
      <c r="H41">
        <v>107.34324402840542</v>
      </c>
      <c r="I41">
        <v>105.7352614590058</v>
      </c>
      <c r="J41">
        <v>104.93606843124599</v>
      </c>
      <c r="K41">
        <v>107.29494189799871</v>
      </c>
      <c r="L41">
        <v>107.58294383473211</v>
      </c>
      <c r="M41">
        <v>106.69759199483538</v>
      </c>
      <c r="N41">
        <v>109.29193027759845</v>
      </c>
      <c r="O41">
        <v>107.70791478373143</v>
      </c>
      <c r="P41">
        <v>106.72800516462233</v>
      </c>
      <c r="Q41">
        <v>105.58145900581022</v>
      </c>
      <c r="R41">
        <v>104.17846029696578</v>
      </c>
      <c r="S41">
        <v>104.20491284699807</v>
      </c>
      <c r="T41">
        <v>105.77345384118786</v>
      </c>
      <c r="U41">
        <v>104.67554228534539</v>
      </c>
      <c r="V41">
        <v>107.70859586830214</v>
      </c>
      <c r="W41">
        <v>114.02354422207877</v>
      </c>
      <c r="X41">
        <v>114.55526301971284</v>
      </c>
      <c r="Y41">
        <v>114.66818436089774</v>
      </c>
      <c r="Z41">
        <v>117.50914665681076</v>
      </c>
      <c r="AA41">
        <v>117.16638232173617</v>
      </c>
      <c r="AB41" s="43">
        <v>115.77388448532423</v>
      </c>
      <c r="AC41">
        <v>113.70038169046737</v>
      </c>
      <c r="AD41">
        <v>117.01722385614623</v>
      </c>
      <c r="AE41">
        <v>115.83098287544297</v>
      </c>
    </row>
    <row r="42" spans="1:31" ht="15.6" x14ac:dyDescent="0.3">
      <c r="A42" s="24" t="s">
        <v>109</v>
      </c>
      <c r="B42" s="25" t="s">
        <v>110</v>
      </c>
      <c r="C42">
        <v>100</v>
      </c>
      <c r="D42">
        <v>100</v>
      </c>
      <c r="E42">
        <v>100</v>
      </c>
      <c r="F42">
        <v>100</v>
      </c>
      <c r="G42">
        <v>100</v>
      </c>
      <c r="H42">
        <v>100</v>
      </c>
      <c r="I42">
        <v>100</v>
      </c>
      <c r="J42">
        <v>100</v>
      </c>
      <c r="K42">
        <v>100</v>
      </c>
      <c r="L42">
        <v>100</v>
      </c>
      <c r="M42">
        <v>100</v>
      </c>
      <c r="N42">
        <v>100</v>
      </c>
      <c r="O42">
        <v>100</v>
      </c>
      <c r="P42">
        <v>100</v>
      </c>
      <c r="Q42">
        <v>100</v>
      </c>
      <c r="R42">
        <v>100</v>
      </c>
      <c r="S42">
        <v>100</v>
      </c>
      <c r="T42">
        <v>100</v>
      </c>
      <c r="U42">
        <v>100</v>
      </c>
      <c r="V42">
        <v>100</v>
      </c>
      <c r="W42">
        <v>100</v>
      </c>
      <c r="X42">
        <v>100</v>
      </c>
      <c r="Y42">
        <v>100</v>
      </c>
      <c r="Z42">
        <v>100</v>
      </c>
      <c r="AA42">
        <v>100</v>
      </c>
      <c r="AB42" s="43">
        <v>100</v>
      </c>
      <c r="AC42">
        <v>100</v>
      </c>
      <c r="AD42">
        <v>100</v>
      </c>
      <c r="AE42">
        <v>100</v>
      </c>
    </row>
    <row r="43" spans="1:31" ht="15.6" x14ac:dyDescent="0.3">
      <c r="A43" s="24" t="s">
        <v>111</v>
      </c>
      <c r="B43" s="25" t="s">
        <v>112</v>
      </c>
      <c r="C43">
        <v>100</v>
      </c>
      <c r="D43">
        <v>100</v>
      </c>
      <c r="E43">
        <v>100</v>
      </c>
      <c r="F43">
        <v>100</v>
      </c>
      <c r="G43">
        <v>100.28</v>
      </c>
      <c r="H43">
        <v>100.14</v>
      </c>
      <c r="I43">
        <v>100.14</v>
      </c>
      <c r="J43">
        <v>100.14</v>
      </c>
      <c r="K43">
        <v>100.14</v>
      </c>
      <c r="L43">
        <v>100.14</v>
      </c>
      <c r="M43">
        <v>100.14</v>
      </c>
      <c r="N43">
        <v>100.14</v>
      </c>
      <c r="O43">
        <v>83.24</v>
      </c>
      <c r="P43">
        <v>83.24</v>
      </c>
      <c r="Q43">
        <v>83.24</v>
      </c>
      <c r="R43">
        <v>100.14</v>
      </c>
      <c r="S43">
        <v>100.14</v>
      </c>
      <c r="T43">
        <v>100.14</v>
      </c>
      <c r="U43">
        <v>114.78</v>
      </c>
      <c r="V43">
        <v>114.78</v>
      </c>
      <c r="W43">
        <v>114.78</v>
      </c>
      <c r="X43">
        <v>110.09293229979336</v>
      </c>
      <c r="Y43">
        <v>128.55218844665532</v>
      </c>
      <c r="Z43">
        <v>128.55218844665532</v>
      </c>
      <c r="AA43">
        <v>128.55218844665532</v>
      </c>
      <c r="AB43" s="43">
        <v>128.55218844665532</v>
      </c>
      <c r="AC43">
        <v>128.55279915692782</v>
      </c>
      <c r="AD43">
        <v>128.5520663609575</v>
      </c>
      <c r="AE43">
        <v>128.5520663609575</v>
      </c>
    </row>
    <row r="44" spans="1:31" ht="15.6" x14ac:dyDescent="0.3">
      <c r="A44" s="24" t="s">
        <v>113</v>
      </c>
      <c r="B44" s="25" t="s">
        <v>114</v>
      </c>
      <c r="C44">
        <v>100.92309500489715</v>
      </c>
      <c r="D44">
        <v>100.94407443682663</v>
      </c>
      <c r="E44">
        <v>100.08391772771793</v>
      </c>
      <c r="F44">
        <v>100.02997061704211</v>
      </c>
      <c r="G44">
        <v>100.10939275220372</v>
      </c>
      <c r="H44">
        <v>100.08391772771793</v>
      </c>
      <c r="I44">
        <v>101.95708129285012</v>
      </c>
      <c r="J44">
        <v>100.70880509304602</v>
      </c>
      <c r="K44">
        <v>101.94159647404504</v>
      </c>
      <c r="L44">
        <v>102.00453476983348</v>
      </c>
      <c r="M44">
        <v>100.77124387855044</v>
      </c>
      <c r="N44">
        <v>100.85965719882468</v>
      </c>
      <c r="O44">
        <v>100.81769833496571</v>
      </c>
      <c r="P44">
        <v>99.555935357492629</v>
      </c>
      <c r="Q44">
        <v>99.612879529872657</v>
      </c>
      <c r="R44">
        <v>100.85965719882468</v>
      </c>
      <c r="S44">
        <v>100.85965719882468</v>
      </c>
      <c r="T44">
        <v>100.85216454456415</v>
      </c>
      <c r="U44">
        <v>100.77873653281097</v>
      </c>
      <c r="V44">
        <v>100.85666013712046</v>
      </c>
      <c r="W44">
        <v>99.540950048971595</v>
      </c>
      <c r="X44">
        <v>96.631940118448497</v>
      </c>
      <c r="Y44">
        <v>98.269344628459123</v>
      </c>
      <c r="Z44">
        <v>98.269344628459123</v>
      </c>
      <c r="AA44">
        <v>98.679827346325439</v>
      </c>
      <c r="AB44" s="43">
        <v>98.665414616734495</v>
      </c>
      <c r="AC44">
        <v>98.701359905518586</v>
      </c>
      <c r="AD44">
        <v>98.701359905518586</v>
      </c>
      <c r="AE44">
        <v>97.821782839562232</v>
      </c>
    </row>
    <row r="45" spans="1:31" ht="15.6" x14ac:dyDescent="0.3">
      <c r="A45" s="24" t="s">
        <v>115</v>
      </c>
      <c r="B45" s="25" t="s">
        <v>116</v>
      </c>
      <c r="C45">
        <v>98.003982558139541</v>
      </c>
      <c r="D45">
        <v>97.088502906976743</v>
      </c>
      <c r="E45">
        <v>97.78432655038759</v>
      </c>
      <c r="F45">
        <v>99.62137596899224</v>
      </c>
      <c r="G45">
        <v>103.6930426356589</v>
      </c>
      <c r="H45">
        <v>106.39492248062014</v>
      </c>
      <c r="I45">
        <v>104.29803294573641</v>
      </c>
      <c r="J45">
        <v>103.6388468992248</v>
      </c>
      <c r="K45">
        <v>100.66622577519378</v>
      </c>
      <c r="L45">
        <v>101.72455910852713</v>
      </c>
      <c r="M45">
        <v>101.14337209302325</v>
      </c>
      <c r="N45">
        <v>100.99233042635659</v>
      </c>
      <c r="O45">
        <v>102.89067344961239</v>
      </c>
      <c r="P45">
        <v>103.40131298449613</v>
      </c>
      <c r="Q45">
        <v>102.66052810077517</v>
      </c>
      <c r="R45">
        <v>103.11971899224805</v>
      </c>
      <c r="S45">
        <v>104.7148449612403</v>
      </c>
      <c r="T45">
        <v>103.55386627906977</v>
      </c>
      <c r="U45">
        <v>103.19875</v>
      </c>
      <c r="V45">
        <v>103.90326550387596</v>
      </c>
      <c r="W45">
        <v>104.57194767441861</v>
      </c>
      <c r="X45">
        <v>105.4853294490552</v>
      </c>
      <c r="Y45">
        <v>105.11377440461257</v>
      </c>
      <c r="Z45">
        <v>105.61895589426481</v>
      </c>
      <c r="AA45">
        <v>107.11848281412044</v>
      </c>
      <c r="AB45" s="43">
        <v>109.41226191781718</v>
      </c>
      <c r="AC45">
        <v>106.37933926086258</v>
      </c>
      <c r="AD45">
        <v>105.40393106756683</v>
      </c>
      <c r="AE45">
        <v>107.22074204400444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2"/>
  <sheetViews>
    <sheetView workbookViewId="0">
      <selection activeCell="AG1" sqref="AG1:AI1048576"/>
    </sheetView>
  </sheetViews>
  <sheetFormatPr baseColWidth="10" defaultRowHeight="14.4" x14ac:dyDescent="0.3"/>
  <cols>
    <col min="2" max="2" width="56" customWidth="1"/>
    <col min="27" max="28" width="10.21875" bestFit="1" customWidth="1"/>
  </cols>
  <sheetData>
    <row r="1" spans="1:31" x14ac:dyDescent="0.3">
      <c r="A1" s="29" t="s">
        <v>28</v>
      </c>
      <c r="C1" s="26">
        <v>44562</v>
      </c>
      <c r="D1" s="26">
        <v>44593</v>
      </c>
      <c r="E1" s="26">
        <v>44621</v>
      </c>
      <c r="F1" s="26">
        <v>44652</v>
      </c>
      <c r="G1" s="26">
        <v>44682</v>
      </c>
      <c r="H1" s="26">
        <v>44713</v>
      </c>
      <c r="I1" s="26">
        <v>44743</v>
      </c>
      <c r="J1" s="26">
        <v>44774</v>
      </c>
      <c r="K1" s="26">
        <v>44805</v>
      </c>
      <c r="L1" s="26">
        <v>44835</v>
      </c>
      <c r="M1" s="26">
        <v>44866</v>
      </c>
      <c r="N1" s="26">
        <v>44896</v>
      </c>
      <c r="O1" s="26">
        <v>44927</v>
      </c>
      <c r="P1" s="26">
        <v>44958</v>
      </c>
      <c r="Q1" s="26">
        <v>44986</v>
      </c>
      <c r="R1" s="26">
        <v>45017</v>
      </c>
      <c r="S1" s="26">
        <v>45047</v>
      </c>
      <c r="T1" s="26">
        <v>45078</v>
      </c>
      <c r="U1" s="26">
        <v>45108</v>
      </c>
      <c r="V1" s="26">
        <v>45139</v>
      </c>
      <c r="W1" s="26">
        <v>45170</v>
      </c>
      <c r="X1" s="26">
        <v>45200</v>
      </c>
      <c r="Y1" s="26">
        <v>45231</v>
      </c>
      <c r="Z1" s="26">
        <v>45261</v>
      </c>
      <c r="AA1" s="26">
        <v>45292</v>
      </c>
      <c r="AB1" s="26">
        <v>45323</v>
      </c>
      <c r="AC1" s="26">
        <v>45352</v>
      </c>
      <c r="AD1" s="26">
        <v>45383</v>
      </c>
      <c r="AE1" s="26">
        <v>45413</v>
      </c>
    </row>
    <row r="2" spans="1:31" x14ac:dyDescent="0.3">
      <c r="A2" s="30" t="s">
        <v>117</v>
      </c>
      <c r="B2" s="30" t="s">
        <v>118</v>
      </c>
      <c r="C2">
        <v>111.58572649140972</v>
      </c>
      <c r="D2">
        <v>109.30569408318392</v>
      </c>
      <c r="E2">
        <v>117.4432638871352</v>
      </c>
      <c r="F2">
        <v>123.06604830088303</v>
      </c>
      <c r="G2">
        <v>137.92697542867242</v>
      </c>
      <c r="H2">
        <v>129.93070262717072</v>
      </c>
      <c r="I2">
        <v>132.64527900536206</v>
      </c>
      <c r="J2">
        <v>128.46326843270452</v>
      </c>
      <c r="K2">
        <v>120.75444607187048</v>
      </c>
      <c r="L2">
        <v>122.54089817082921</v>
      </c>
      <c r="M2">
        <v>128.24443336111182</v>
      </c>
      <c r="N2">
        <v>131.31213852201654</v>
      </c>
      <c r="O2">
        <v>125.09256588971104</v>
      </c>
      <c r="P2">
        <v>133.08109868094314</v>
      </c>
      <c r="Q2">
        <v>132.5415151897775</v>
      </c>
      <c r="R2">
        <v>130.06239534668381</v>
      </c>
      <c r="S2">
        <v>127.63066592590719</v>
      </c>
      <c r="T2">
        <v>131.93153000496645</v>
      </c>
      <c r="U2">
        <v>128.50998501645662</v>
      </c>
      <c r="V2">
        <v>120.22219357391181</v>
      </c>
      <c r="W2">
        <v>121.7887255570427</v>
      </c>
      <c r="X2">
        <v>120.04686283962434</v>
      </c>
      <c r="Y2">
        <v>119.74086818079502</v>
      </c>
      <c r="Z2">
        <v>122.43859051062553</v>
      </c>
      <c r="AA2" s="43">
        <v>122.72425915634332</v>
      </c>
      <c r="AB2" s="43">
        <v>118.52224597958971</v>
      </c>
      <c r="AC2">
        <v>125.41636894189658</v>
      </c>
      <c r="AD2">
        <v>128.70884533842894</v>
      </c>
      <c r="AE2">
        <v>126.80055066352026</v>
      </c>
    </row>
    <row r="3" spans="1:31" ht="15.6" x14ac:dyDescent="0.3">
      <c r="A3" s="31" t="s">
        <v>119</v>
      </c>
      <c r="B3" s="31" t="s">
        <v>120</v>
      </c>
      <c r="C3">
        <v>95.354817523425226</v>
      </c>
      <c r="D3">
        <v>98.50300024430031</v>
      </c>
      <c r="E3">
        <v>99.513866801163161</v>
      </c>
      <c r="F3">
        <v>101.54471294712866</v>
      </c>
      <c r="G3">
        <v>107.99369445123057</v>
      </c>
      <c r="H3">
        <v>111.5920619734737</v>
      </c>
      <c r="I3">
        <v>114.44051019362769</v>
      </c>
      <c r="J3">
        <v>113.98118548698508</v>
      </c>
      <c r="K3">
        <v>110.84314958271929</v>
      </c>
      <c r="L3">
        <v>109.15042366403188</v>
      </c>
      <c r="M3">
        <v>112.41099595722379</v>
      </c>
      <c r="N3">
        <v>113.81333209869732</v>
      </c>
      <c r="O3">
        <v>119.21687673866958</v>
      </c>
      <c r="P3">
        <v>114.6298706784456</v>
      </c>
      <c r="Q3">
        <v>111.3277756062194</v>
      </c>
      <c r="R3">
        <v>111.01345227869149</v>
      </c>
      <c r="S3">
        <v>116.4357639901334</v>
      </c>
      <c r="T3">
        <v>110.12646710220423</v>
      </c>
      <c r="U3">
        <v>113.89478426705962</v>
      </c>
      <c r="V3">
        <v>110.49130078097292</v>
      </c>
      <c r="W3">
        <v>111.72221509460728</v>
      </c>
      <c r="X3">
        <v>109.33988060162065</v>
      </c>
      <c r="Y3">
        <v>108.32044994395943</v>
      </c>
      <c r="Z3">
        <v>110.45407692182918</v>
      </c>
      <c r="AA3" s="43">
        <v>110.17351960137205</v>
      </c>
      <c r="AB3" s="43">
        <v>110.87289749859382</v>
      </c>
      <c r="AC3">
        <v>114.82286964335637</v>
      </c>
      <c r="AD3">
        <v>107.38671659886153</v>
      </c>
      <c r="AE3">
        <v>109.48698962452001</v>
      </c>
    </row>
    <row r="4" spans="1:31" ht="15.6" x14ac:dyDescent="0.3">
      <c r="A4" s="31" t="s">
        <v>121</v>
      </c>
      <c r="B4" s="31" t="s">
        <v>122</v>
      </c>
      <c r="C4">
        <v>102.11680300228434</v>
      </c>
      <c r="D4">
        <v>112.43062085282277</v>
      </c>
      <c r="E4">
        <v>120.35942945719567</v>
      </c>
      <c r="F4">
        <v>122.63179348417275</v>
      </c>
      <c r="G4">
        <v>125.85102115740237</v>
      </c>
      <c r="H4">
        <v>126.19897394756879</v>
      </c>
      <c r="I4">
        <v>127.36869166757313</v>
      </c>
      <c r="J4">
        <v>122.28020967040138</v>
      </c>
      <c r="K4">
        <v>123.15038561949308</v>
      </c>
      <c r="L4">
        <v>118.22218916566953</v>
      </c>
      <c r="M4">
        <v>122.80020586315672</v>
      </c>
      <c r="N4">
        <v>119.14884640487325</v>
      </c>
      <c r="O4">
        <v>122.28191830740781</v>
      </c>
      <c r="P4">
        <v>111.8098240509083</v>
      </c>
      <c r="Q4">
        <v>107.61823371043184</v>
      </c>
      <c r="R4">
        <v>110.8313768628304</v>
      </c>
      <c r="S4">
        <v>112.41051669748718</v>
      </c>
      <c r="T4">
        <v>111.08029941259655</v>
      </c>
      <c r="U4">
        <v>119.35720330686392</v>
      </c>
      <c r="V4">
        <v>104.43248395518329</v>
      </c>
      <c r="W4">
        <v>113.01326851952572</v>
      </c>
      <c r="X4">
        <v>124.83819630408281</v>
      </c>
      <c r="Y4">
        <v>112.36115128611208</v>
      </c>
      <c r="Z4">
        <v>122.69528785317347</v>
      </c>
      <c r="AA4" s="43">
        <v>110.87029945174</v>
      </c>
      <c r="AB4" s="43">
        <v>116.5125700759703</v>
      </c>
      <c r="AC4">
        <v>110.54175072429656</v>
      </c>
      <c r="AD4">
        <v>115.11080418519045</v>
      </c>
      <c r="AE4">
        <v>118.57027489585673</v>
      </c>
    </row>
    <row r="5" spans="1:31" ht="15.6" x14ac:dyDescent="0.3">
      <c r="A5" s="31" t="s">
        <v>123</v>
      </c>
      <c r="B5" s="31" t="s">
        <v>124</v>
      </c>
      <c r="C5">
        <v>111.63340047756077</v>
      </c>
      <c r="D5">
        <v>111.83194361109412</v>
      </c>
      <c r="E5">
        <v>121.31489224269885</v>
      </c>
      <c r="F5">
        <v>110.71124227025041</v>
      </c>
      <c r="G5">
        <v>120.2095952978632</v>
      </c>
      <c r="H5">
        <v>121.70734219065695</v>
      </c>
      <c r="I5">
        <v>119.15222249433663</v>
      </c>
      <c r="J5">
        <v>118.16290883487417</v>
      </c>
      <c r="K5">
        <v>123.00568358537926</v>
      </c>
      <c r="L5">
        <v>122.82289261005324</v>
      </c>
      <c r="M5">
        <v>117.43884160901241</v>
      </c>
      <c r="N5">
        <v>116.52403998040776</v>
      </c>
      <c r="O5">
        <v>116.18528531194512</v>
      </c>
      <c r="P5">
        <v>114.34030123063734</v>
      </c>
      <c r="Q5">
        <v>117.770899712239</v>
      </c>
      <c r="R5">
        <v>113.34681748607115</v>
      </c>
      <c r="S5">
        <v>113.00099767342189</v>
      </c>
      <c r="T5">
        <v>113.43161758403232</v>
      </c>
      <c r="U5">
        <v>114.6203058225678</v>
      </c>
      <c r="V5">
        <v>112.18009245086634</v>
      </c>
      <c r="W5">
        <v>114.74215759505296</v>
      </c>
      <c r="X5">
        <v>110.22696317336391</v>
      </c>
      <c r="Y5">
        <v>113.84410801080082</v>
      </c>
      <c r="Z5">
        <v>114.32957234408357</v>
      </c>
      <c r="AA5" s="43">
        <v>110.84176730625659</v>
      </c>
      <c r="AB5" s="43">
        <v>113.75530375526476</v>
      </c>
      <c r="AC5">
        <v>112.9982660515615</v>
      </c>
      <c r="AD5">
        <v>115.65964218699077</v>
      </c>
      <c r="AE5">
        <v>117.54678317357443</v>
      </c>
    </row>
    <row r="6" spans="1:31" ht="15.6" x14ac:dyDescent="0.3">
      <c r="A6" s="31" t="s">
        <v>125</v>
      </c>
      <c r="B6" s="31" t="s">
        <v>126</v>
      </c>
      <c r="C6">
        <v>106.28169266217654</v>
      </c>
      <c r="D6">
        <v>110.50522281865601</v>
      </c>
      <c r="E6">
        <v>113.61672937661416</v>
      </c>
      <c r="F6">
        <v>119.90705195725931</v>
      </c>
      <c r="G6">
        <v>126.71782118802858</v>
      </c>
      <c r="H6">
        <v>126.77631285764929</v>
      </c>
      <c r="I6">
        <v>131.2743677520636</v>
      </c>
      <c r="J6">
        <v>128.91808325315236</v>
      </c>
      <c r="K6">
        <v>126.6954567782448</v>
      </c>
      <c r="L6">
        <v>125.90051020408163</v>
      </c>
      <c r="M6">
        <v>128.05540892287436</v>
      </c>
      <c r="N6">
        <v>123.1648219982782</v>
      </c>
      <c r="O6">
        <v>126.86019648554209</v>
      </c>
      <c r="P6">
        <v>123.94535271180433</v>
      </c>
      <c r="Q6">
        <v>125.82108725376006</v>
      </c>
      <c r="R6">
        <v>130.58152453537244</v>
      </c>
      <c r="S6">
        <v>131.78812098040208</v>
      </c>
      <c r="T6">
        <v>130.26356889654124</v>
      </c>
      <c r="U6">
        <v>130.30513394439663</v>
      </c>
      <c r="V6">
        <v>125.61614473084519</v>
      </c>
      <c r="W6">
        <v>118.81998126297665</v>
      </c>
      <c r="X6">
        <v>120.72962366239955</v>
      </c>
      <c r="Y6">
        <v>119.59268202659023</v>
      </c>
      <c r="Z6">
        <v>123.92502286319322</v>
      </c>
      <c r="AA6" s="43">
        <v>124.00685390375253</v>
      </c>
      <c r="AB6" s="43">
        <v>123.74586025237016</v>
      </c>
      <c r="AC6">
        <v>122.00098829549748</v>
      </c>
      <c r="AD6">
        <v>120.31298017749505</v>
      </c>
      <c r="AE6">
        <v>125.37089935597915</v>
      </c>
    </row>
    <row r="7" spans="1:31" ht="15.6" x14ac:dyDescent="0.3">
      <c r="A7" s="31" t="s">
        <v>127</v>
      </c>
      <c r="B7" s="31" t="s">
        <v>128</v>
      </c>
      <c r="C7">
        <v>95.247187687387537</v>
      </c>
      <c r="D7">
        <v>90.409982010793513</v>
      </c>
      <c r="E7">
        <v>91.445633619828101</v>
      </c>
      <c r="F7">
        <v>97.868649810113936</v>
      </c>
      <c r="G7">
        <v>89.668532880271854</v>
      </c>
      <c r="H7">
        <v>95.369025584649208</v>
      </c>
      <c r="I7">
        <v>99.755335798520903</v>
      </c>
      <c r="J7">
        <v>97.709306416150298</v>
      </c>
      <c r="K7">
        <v>90.219699180491702</v>
      </c>
      <c r="L7">
        <v>91.423869678193071</v>
      </c>
      <c r="M7">
        <v>90.847630421746956</v>
      </c>
      <c r="N7">
        <v>92.004777133719756</v>
      </c>
      <c r="O7">
        <v>96.108531880871467</v>
      </c>
      <c r="P7">
        <v>109.89968818708775</v>
      </c>
      <c r="Q7">
        <v>105.68400259844094</v>
      </c>
      <c r="R7">
        <v>105.0020477713372</v>
      </c>
      <c r="S7">
        <v>97.9886478113132</v>
      </c>
      <c r="T7">
        <v>111.20609634219468</v>
      </c>
      <c r="U7">
        <v>107.90938237057766</v>
      </c>
      <c r="V7">
        <v>102.50359284429342</v>
      </c>
      <c r="W7">
        <v>103.66497101738955</v>
      </c>
      <c r="X7">
        <v>101.55193313969136</v>
      </c>
      <c r="Y7">
        <v>95.229748453448977</v>
      </c>
      <c r="Z7">
        <v>94.78708159707314</v>
      </c>
      <c r="AA7" s="43">
        <v>101.18993443729441</v>
      </c>
      <c r="AB7" s="43">
        <v>102.90801197614576</v>
      </c>
      <c r="AC7">
        <v>114.46140208431436</v>
      </c>
      <c r="AD7">
        <v>108.61169865665794</v>
      </c>
      <c r="AE7">
        <v>103.11943516472802</v>
      </c>
    </row>
    <row r="8" spans="1:31" ht="15.6" x14ac:dyDescent="0.3">
      <c r="A8" s="31" t="s">
        <v>129</v>
      </c>
      <c r="B8" s="31" t="s">
        <v>130</v>
      </c>
      <c r="C8">
        <v>94.932264623410504</v>
      </c>
      <c r="D8">
        <v>106.52148549070753</v>
      </c>
      <c r="E8">
        <v>99.222585458102387</v>
      </c>
      <c r="F8">
        <v>135.95394639713075</v>
      </c>
      <c r="G8">
        <v>107.32238304532119</v>
      </c>
      <c r="H8">
        <v>109.93216954678839</v>
      </c>
      <c r="I8">
        <v>103.85185105966742</v>
      </c>
      <c r="J8">
        <v>105.90874548418651</v>
      </c>
      <c r="K8">
        <v>100.17550870557548</v>
      </c>
      <c r="L8">
        <v>98.068499902184556</v>
      </c>
      <c r="M8">
        <v>102.15247381806324</v>
      </c>
      <c r="N8">
        <v>102.62213876752529</v>
      </c>
      <c r="O8">
        <v>111.72133602869253</v>
      </c>
      <c r="P8">
        <v>113.65634039778284</v>
      </c>
      <c r="Q8">
        <v>116.94071340071734</v>
      </c>
      <c r="R8">
        <v>111.10147388327356</v>
      </c>
      <c r="S8">
        <v>117.61954600586893</v>
      </c>
      <c r="T8">
        <v>114.77792344310399</v>
      </c>
      <c r="U8">
        <v>117.54190348875123</v>
      </c>
      <c r="V8">
        <v>109.80381310727094</v>
      </c>
      <c r="W8">
        <v>102.84020906423216</v>
      </c>
      <c r="X8">
        <v>121.4645855196963</v>
      </c>
      <c r="Y8">
        <v>108.25468311699071</v>
      </c>
      <c r="Z8">
        <v>110.63308579419606</v>
      </c>
      <c r="AA8" s="43">
        <v>125.24687383977107</v>
      </c>
      <c r="AB8" s="43">
        <v>121.34120021437788</v>
      </c>
      <c r="AC8">
        <v>122.37317776963604</v>
      </c>
      <c r="AD8">
        <v>123.84115374309144</v>
      </c>
      <c r="AE8">
        <v>120.73864331083153</v>
      </c>
    </row>
    <row r="9" spans="1:31" ht="15.6" x14ac:dyDescent="0.3">
      <c r="A9" s="31" t="s">
        <v>131</v>
      </c>
      <c r="B9" s="31" t="s">
        <v>132</v>
      </c>
      <c r="C9">
        <v>102.80209113557825</v>
      </c>
      <c r="D9">
        <v>107.52240697580969</v>
      </c>
      <c r="E9">
        <v>106.07863135899704</v>
      </c>
      <c r="F9">
        <v>107.07959977497387</v>
      </c>
      <c r="G9">
        <v>108.72842963915453</v>
      </c>
      <c r="H9">
        <v>108.08738166037128</v>
      </c>
      <c r="I9">
        <v>107.24881379088646</v>
      </c>
      <c r="J9">
        <v>110.09827212087119</v>
      </c>
      <c r="K9">
        <v>111.22265209354659</v>
      </c>
      <c r="L9">
        <v>114.07310134212008</v>
      </c>
      <c r="M9">
        <v>111.32181467491762</v>
      </c>
      <c r="N9">
        <v>111.97216909105522</v>
      </c>
      <c r="O9">
        <v>114.77930724101907</v>
      </c>
      <c r="P9">
        <v>114.60786546652736</v>
      </c>
      <c r="Q9">
        <v>116.47828899783012</v>
      </c>
      <c r="R9">
        <v>113.45834846901873</v>
      </c>
      <c r="S9">
        <v>116.09916418870048</v>
      </c>
      <c r="T9">
        <v>116.54776179377964</v>
      </c>
      <c r="U9">
        <v>116.86511291489191</v>
      </c>
      <c r="V9">
        <v>115.9917752953468</v>
      </c>
      <c r="W9">
        <v>115.79508478662703</v>
      </c>
      <c r="X9">
        <v>127.28764265382617</v>
      </c>
      <c r="Y9">
        <v>114.20194173222788</v>
      </c>
      <c r="Z9">
        <v>118.24823396729947</v>
      </c>
      <c r="AA9" s="43">
        <v>119.17463739821966</v>
      </c>
      <c r="AB9" s="43">
        <v>121.08745330170825</v>
      </c>
      <c r="AC9">
        <v>120.88638708883867</v>
      </c>
      <c r="AD9">
        <v>118.1425863456984</v>
      </c>
      <c r="AE9">
        <v>117.8439345832754</v>
      </c>
    </row>
    <row r="10" spans="1:31" ht="15.6" x14ac:dyDescent="0.3">
      <c r="A10" s="31" t="s">
        <v>133</v>
      </c>
      <c r="B10" s="31" t="s">
        <v>134</v>
      </c>
      <c r="C10">
        <v>123.83591275299666</v>
      </c>
      <c r="D10">
        <v>122.93745190160598</v>
      </c>
      <c r="E10">
        <v>130.46515800568071</v>
      </c>
      <c r="F10">
        <v>132.52787509601819</v>
      </c>
      <c r="G10">
        <v>122.21633594740887</v>
      </c>
      <c r="H10">
        <v>125.18006395255365</v>
      </c>
      <c r="I10">
        <v>121.47847996570144</v>
      </c>
      <c r="J10">
        <v>121.68044373783026</v>
      </c>
      <c r="K10">
        <v>114.14197449043394</v>
      </c>
      <c r="L10">
        <v>117.13888601082552</v>
      </c>
      <c r="M10">
        <v>113.12213365726434</v>
      </c>
      <c r="N10">
        <v>117.41220975723041</v>
      </c>
      <c r="O10">
        <v>118.2776607299166</v>
      </c>
      <c r="P10">
        <v>137.96084281605602</v>
      </c>
      <c r="Q10">
        <v>134.94173422176175</v>
      </c>
      <c r="R10">
        <v>125.35434395041</v>
      </c>
      <c r="S10">
        <v>111.48032440736706</v>
      </c>
      <c r="T10">
        <v>112.63912824452026</v>
      </c>
      <c r="U10">
        <v>114.47760767430646</v>
      </c>
      <c r="V10">
        <v>113.451850158095</v>
      </c>
      <c r="W10">
        <v>115.20432823022921</v>
      </c>
      <c r="X10">
        <v>112.40104617540921</v>
      </c>
      <c r="Y10">
        <v>115.03291618502358</v>
      </c>
      <c r="Z10">
        <v>123.63147006993357</v>
      </c>
      <c r="AA10" s="43">
        <v>121.52608161688011</v>
      </c>
      <c r="AB10" s="43">
        <v>121.96377164924708</v>
      </c>
      <c r="AC10">
        <v>122.66963801431335</v>
      </c>
      <c r="AD10">
        <v>121.41506772961782</v>
      </c>
      <c r="AE10">
        <v>123.59016392186058</v>
      </c>
    </row>
    <row r="11" spans="1:31" ht="15.6" x14ac:dyDescent="0.3">
      <c r="A11" s="31" t="s">
        <v>135</v>
      </c>
      <c r="B11" s="31" t="s">
        <v>136</v>
      </c>
      <c r="C11">
        <v>101.5916323976399</v>
      </c>
      <c r="D11">
        <v>101.39108886107633</v>
      </c>
      <c r="E11">
        <v>101.64160915430003</v>
      </c>
      <c r="F11">
        <v>105.53540497049882</v>
      </c>
      <c r="G11">
        <v>106.54895762560344</v>
      </c>
      <c r="H11">
        <v>108.54465760772393</v>
      </c>
      <c r="I11">
        <v>108.37918290720543</v>
      </c>
      <c r="J11">
        <v>107.28620954764885</v>
      </c>
      <c r="K11">
        <v>102.29614339352764</v>
      </c>
      <c r="L11">
        <v>102.32959592347578</v>
      </c>
      <c r="M11">
        <v>109.49829250849275</v>
      </c>
      <c r="N11">
        <v>106.42865546218486</v>
      </c>
      <c r="O11">
        <v>104.73227069551223</v>
      </c>
      <c r="P11">
        <v>100.0528142320758</v>
      </c>
      <c r="Q11">
        <v>105.96845342392275</v>
      </c>
      <c r="R11">
        <v>103.03550688360453</v>
      </c>
      <c r="S11">
        <v>102.19723583050241</v>
      </c>
      <c r="T11">
        <v>101.56170927945647</v>
      </c>
      <c r="U11">
        <v>104.5775791167531</v>
      </c>
      <c r="V11">
        <v>102.53536921151439</v>
      </c>
      <c r="W11">
        <v>104.38656177364564</v>
      </c>
      <c r="X11">
        <v>102.63562387310969</v>
      </c>
      <c r="Y11">
        <v>107.53218573889885</v>
      </c>
      <c r="Z11">
        <v>101.87435734874549</v>
      </c>
      <c r="AA11" s="43">
        <v>108.43346973573897</v>
      </c>
      <c r="AB11" s="43">
        <v>108.11690465088219</v>
      </c>
      <c r="AC11">
        <v>107.52375842936176</v>
      </c>
      <c r="AD11">
        <v>101.4470380261249</v>
      </c>
      <c r="AE11">
        <v>106.63893820060906</v>
      </c>
    </row>
    <row r="12" spans="1:31" ht="15.6" x14ac:dyDescent="0.3">
      <c r="A12" s="31" t="s">
        <v>137</v>
      </c>
      <c r="B12" s="31" t="s">
        <v>138</v>
      </c>
      <c r="C12">
        <v>103.87207252044081</v>
      </c>
      <c r="D12">
        <v>104.16307619386185</v>
      </c>
      <c r="E12">
        <v>103.23456926176087</v>
      </c>
      <c r="F12">
        <v>105.77329659912311</v>
      </c>
      <c r="G12">
        <v>102.88203578623059</v>
      </c>
      <c r="H12">
        <v>101.09918473752813</v>
      </c>
      <c r="I12">
        <v>101.37414030098353</v>
      </c>
      <c r="J12">
        <v>103.10459059130227</v>
      </c>
      <c r="K12">
        <v>102.37990283208912</v>
      </c>
      <c r="L12">
        <v>106.66237705889326</v>
      </c>
      <c r="M12">
        <v>107.35123118852945</v>
      </c>
      <c r="N12">
        <v>104.82049531935063</v>
      </c>
      <c r="O12">
        <v>105.52339613698307</v>
      </c>
      <c r="P12">
        <v>107.60794169925346</v>
      </c>
      <c r="Q12">
        <v>107.48928427538809</v>
      </c>
      <c r="R12">
        <v>105.96535726981871</v>
      </c>
      <c r="S12">
        <v>106.45408816210453</v>
      </c>
      <c r="T12">
        <v>106.37511079511791</v>
      </c>
      <c r="U12">
        <v>107.74000118497453</v>
      </c>
      <c r="V12">
        <v>107.11760753643796</v>
      </c>
      <c r="W12">
        <v>106.33000236994903</v>
      </c>
      <c r="X12">
        <v>110.7853676378395</v>
      </c>
      <c r="Y12">
        <v>107.05335402094418</v>
      </c>
      <c r="Z12">
        <v>108.78197077147921</v>
      </c>
      <c r="AA12" s="43">
        <v>106.91712722602051</v>
      </c>
      <c r="AB12" s="43">
        <v>107.03634503124469</v>
      </c>
      <c r="AC12">
        <v>106.47682172458022</v>
      </c>
      <c r="AD12">
        <v>106.87372861211713</v>
      </c>
      <c r="AE12">
        <v>106.22413124807112</v>
      </c>
    </row>
    <row r="13" spans="1:31" ht="15.6" x14ac:dyDescent="0.3">
      <c r="A13" s="31" t="s">
        <v>139</v>
      </c>
      <c r="B13" s="31" t="s">
        <v>140</v>
      </c>
      <c r="C13">
        <v>104.85913877656371</v>
      </c>
      <c r="D13">
        <v>104.28014970317476</v>
      </c>
      <c r="E13">
        <v>103.00880667641745</v>
      </c>
      <c r="F13">
        <v>103.23231523703002</v>
      </c>
      <c r="G13">
        <v>108.56436032005506</v>
      </c>
      <c r="H13">
        <v>107.1536969801256</v>
      </c>
      <c r="I13">
        <v>105.94853480168631</v>
      </c>
      <c r="J13">
        <v>106.75152628409188</v>
      </c>
      <c r="K13">
        <v>106.83965069259227</v>
      </c>
      <c r="L13">
        <v>106.92511055665491</v>
      </c>
      <c r="M13">
        <v>112.24092058848834</v>
      </c>
      <c r="N13">
        <v>114.00898907338899</v>
      </c>
      <c r="O13">
        <v>111.23908973586853</v>
      </c>
      <c r="P13">
        <v>112.82375978662995</v>
      </c>
      <c r="Q13">
        <v>108.40295362643036</v>
      </c>
      <c r="R13">
        <v>109.92016260862083</v>
      </c>
      <c r="S13">
        <v>109.49180934354297</v>
      </c>
      <c r="T13">
        <v>108.33166652327283</v>
      </c>
      <c r="U13">
        <v>110.55370214230405</v>
      </c>
      <c r="V13">
        <v>108.65889787490322</v>
      </c>
      <c r="W13">
        <v>107.95215176804612</v>
      </c>
      <c r="X13">
        <v>106.18658573083191</v>
      </c>
      <c r="Y13">
        <v>106.99076174551762</v>
      </c>
      <c r="Z13">
        <v>106.15756000490347</v>
      </c>
      <c r="AA13" s="43">
        <v>106.16834501951006</v>
      </c>
      <c r="AB13" s="43">
        <v>106.75309016661657</v>
      </c>
      <c r="AC13">
        <v>106.08332442557192</v>
      </c>
      <c r="AD13">
        <v>106.2074706911869</v>
      </c>
      <c r="AE13">
        <v>106.47138801866839</v>
      </c>
    </row>
    <row r="14" spans="1:31" ht="15.6" x14ac:dyDescent="0.3">
      <c r="A14" s="31" t="s">
        <v>141</v>
      </c>
      <c r="B14" s="31" t="s">
        <v>142</v>
      </c>
      <c r="C14">
        <v>104.15784768211921</v>
      </c>
      <c r="D14">
        <v>103.05619205298014</v>
      </c>
      <c r="E14">
        <v>98.662980132450315</v>
      </c>
      <c r="F14">
        <v>99.520860927152299</v>
      </c>
      <c r="G14">
        <v>99.734834437086107</v>
      </c>
      <c r="H14">
        <v>100.00344370860928</v>
      </c>
      <c r="I14">
        <v>97.418079470198677</v>
      </c>
      <c r="J14">
        <v>103.09165562913908</v>
      </c>
      <c r="K14">
        <v>97.607715231788077</v>
      </c>
      <c r="L14">
        <v>99.12450331125828</v>
      </c>
      <c r="M14">
        <v>96.539635761589409</v>
      </c>
      <c r="N14">
        <v>100.44844370860929</v>
      </c>
      <c r="O14">
        <v>102.37221854304636</v>
      </c>
      <c r="P14">
        <v>102.30804635761589</v>
      </c>
      <c r="Q14">
        <v>102.05036423841062</v>
      </c>
      <c r="R14">
        <v>104.37447019867551</v>
      </c>
      <c r="S14">
        <v>102.9044701986755</v>
      </c>
      <c r="T14">
        <v>103.94384105960266</v>
      </c>
      <c r="U14">
        <v>104.86360927152319</v>
      </c>
      <c r="V14">
        <v>102.29831125827813</v>
      </c>
      <c r="W14">
        <v>102.08701986754966</v>
      </c>
      <c r="X14">
        <v>101.87777310665504</v>
      </c>
      <c r="Y14">
        <v>102.38466822895062</v>
      </c>
      <c r="Z14">
        <v>103.90303067615669</v>
      </c>
      <c r="AA14" s="43">
        <v>103.04453733395621</v>
      </c>
      <c r="AB14" s="43">
        <v>101.86722157694679</v>
      </c>
      <c r="AC14">
        <v>102.58787164358493</v>
      </c>
      <c r="AD14">
        <v>103.89812546363771</v>
      </c>
      <c r="AE14">
        <v>102.59452196619266</v>
      </c>
    </row>
    <row r="15" spans="1:31" ht="15.6" x14ac:dyDescent="0.3">
      <c r="A15" s="31" t="s">
        <v>143</v>
      </c>
      <c r="B15" s="31" t="s">
        <v>144</v>
      </c>
      <c r="C15">
        <v>106.59966851688542</v>
      </c>
      <c r="D15">
        <v>106.36727550967474</v>
      </c>
      <c r="E15">
        <v>106.12395134097629</v>
      </c>
      <c r="F15">
        <v>106.36209628054159</v>
      </c>
      <c r="G15">
        <v>107.52194480468954</v>
      </c>
      <c r="H15">
        <v>108.5391404264149</v>
      </c>
      <c r="I15">
        <v>108.69573844477874</v>
      </c>
      <c r="J15">
        <v>108.10386211547439</v>
      </c>
      <c r="K15">
        <v>107.57690978886757</v>
      </c>
      <c r="L15">
        <v>110.16820303989209</v>
      </c>
      <c r="M15">
        <v>110.85046687762616</v>
      </c>
      <c r="N15">
        <v>109.11888208746176</v>
      </c>
      <c r="O15">
        <v>108.30066711625251</v>
      </c>
      <c r="P15">
        <v>108.16837267209627</v>
      </c>
      <c r="Q15">
        <v>111.20464128235719</v>
      </c>
      <c r="R15">
        <v>109.54734087254238</v>
      </c>
      <c r="S15">
        <v>109.78459044457124</v>
      </c>
      <c r="T15">
        <v>109.71982518026661</v>
      </c>
      <c r="U15">
        <v>110.11588680811326</v>
      </c>
      <c r="V15">
        <v>109.21679255070806</v>
      </c>
      <c r="W15">
        <v>109.22060227213777</v>
      </c>
      <c r="X15">
        <v>109.40820627364255</v>
      </c>
      <c r="Y15">
        <v>108.84331499062156</v>
      </c>
      <c r="Z15">
        <v>108.71567771007726</v>
      </c>
      <c r="AA15" s="43">
        <v>109.60668899430621</v>
      </c>
      <c r="AB15" s="43">
        <v>109.36668623543767</v>
      </c>
      <c r="AC15">
        <v>109.73252615235721</v>
      </c>
      <c r="AD15">
        <v>106.66585047369658</v>
      </c>
      <c r="AE15">
        <v>108.37157776904183</v>
      </c>
    </row>
    <row r="16" spans="1:31" ht="15.6" x14ac:dyDescent="0.3">
      <c r="A16" s="31" t="s">
        <v>145</v>
      </c>
      <c r="B16" s="31" t="s">
        <v>146</v>
      </c>
      <c r="C16">
        <v>102.66648165175957</v>
      </c>
      <c r="D16">
        <v>103.3539847864248</v>
      </c>
      <c r="E16">
        <v>101.40794449552789</v>
      </c>
      <c r="F16">
        <v>103.27997492267826</v>
      </c>
      <c r="G16">
        <v>105.92513082002843</v>
      </c>
      <c r="H16">
        <v>110.13313884477138</v>
      </c>
      <c r="I16">
        <v>114.53281869096384</v>
      </c>
      <c r="J16">
        <v>113.2559274429491</v>
      </c>
      <c r="K16">
        <v>107.0580707180473</v>
      </c>
      <c r="L16">
        <v>105.43710774889244</v>
      </c>
      <c r="M16">
        <v>106.55208559725823</v>
      </c>
      <c r="N16">
        <v>106.85550781576531</v>
      </c>
      <c r="O16">
        <v>101.73134832399901</v>
      </c>
      <c r="P16">
        <v>103.19738527125304</v>
      </c>
      <c r="Q16">
        <v>102.3778333194015</v>
      </c>
      <c r="R16">
        <v>102.04372314636798</v>
      </c>
      <c r="S16">
        <v>102.88816016049488</v>
      </c>
      <c r="T16">
        <v>102.97260386190756</v>
      </c>
      <c r="U16">
        <v>101.95078659199199</v>
      </c>
      <c r="V16">
        <v>102.22692468444372</v>
      </c>
      <c r="W16">
        <v>102.10812505224443</v>
      </c>
      <c r="X16">
        <v>99.491948041015405</v>
      </c>
      <c r="Y16">
        <v>103.23758453031678</v>
      </c>
      <c r="Z16">
        <v>102.50173415493001</v>
      </c>
      <c r="AA16" s="43">
        <v>102.72324485465289</v>
      </c>
      <c r="AB16" s="43">
        <v>102.73980402793403</v>
      </c>
      <c r="AC16">
        <v>103.90251513167574</v>
      </c>
      <c r="AD16">
        <v>103.3463085048807</v>
      </c>
      <c r="AE16">
        <v>105.22335265716103</v>
      </c>
    </row>
    <row r="17" spans="1:31" ht="15.6" x14ac:dyDescent="0.3">
      <c r="A17" s="31" t="s">
        <v>147</v>
      </c>
      <c r="B17" s="31" t="s">
        <v>36</v>
      </c>
      <c r="C17">
        <v>95.410060753341426</v>
      </c>
      <c r="D17">
        <v>98.591044957472661</v>
      </c>
      <c r="E17">
        <v>103.62251518833534</v>
      </c>
      <c r="F17">
        <v>107.18832320777643</v>
      </c>
      <c r="G17">
        <v>108.59339003645201</v>
      </c>
      <c r="H17">
        <v>111.58720534629403</v>
      </c>
      <c r="I17">
        <v>113.60298906439853</v>
      </c>
      <c r="J17">
        <v>114.57059538274603</v>
      </c>
      <c r="K17">
        <v>116.84097205346293</v>
      </c>
      <c r="L17">
        <v>112.88164034021869</v>
      </c>
      <c r="M17">
        <v>114.69648845686511</v>
      </c>
      <c r="N17">
        <v>101.40208991494532</v>
      </c>
      <c r="O17">
        <v>106.61929526123934</v>
      </c>
      <c r="P17">
        <v>112.19950182260025</v>
      </c>
      <c r="Q17">
        <v>103.49946537059537</v>
      </c>
      <c r="R17">
        <v>108.64144592952611</v>
      </c>
      <c r="S17">
        <v>106.01122721749697</v>
      </c>
      <c r="T17">
        <v>122.85376670716889</v>
      </c>
      <c r="U17">
        <v>129.51179829890643</v>
      </c>
      <c r="V17">
        <v>135.13072904009721</v>
      </c>
      <c r="W17">
        <v>131.61086269744837</v>
      </c>
      <c r="X17">
        <v>108.17497639669213</v>
      </c>
      <c r="Y17">
        <v>104.13035666826647</v>
      </c>
      <c r="Z17">
        <v>99.568920166772983</v>
      </c>
      <c r="AA17" s="43">
        <v>101.17157596374392</v>
      </c>
      <c r="AB17" s="43">
        <v>100.46739436063054</v>
      </c>
      <c r="AC17">
        <v>100.61724140849111</v>
      </c>
      <c r="AD17">
        <v>106.83289983442012</v>
      </c>
      <c r="AE17">
        <v>101.83290865292162</v>
      </c>
    </row>
    <row r="18" spans="1:31" ht="15.6" x14ac:dyDescent="0.3">
      <c r="A18" s="31" t="s">
        <v>148</v>
      </c>
      <c r="B18" s="31" t="s">
        <v>38</v>
      </c>
      <c r="C18">
        <v>93.349936334697588</v>
      </c>
      <c r="D18">
        <v>92.924600954979539</v>
      </c>
      <c r="E18">
        <v>92.666807639836321</v>
      </c>
      <c r="F18">
        <v>99.374906775807176</v>
      </c>
      <c r="G18">
        <v>100.5392826284675</v>
      </c>
      <c r="H18">
        <v>100.63631991814462</v>
      </c>
      <c r="I18">
        <v>104.97839813551614</v>
      </c>
      <c r="J18">
        <v>104.39696225557073</v>
      </c>
      <c r="K18">
        <v>99.228901773533423</v>
      </c>
      <c r="L18">
        <v>99.274500909504326</v>
      </c>
      <c r="M18">
        <v>98.673268531150512</v>
      </c>
      <c r="N18">
        <v>101.9381059572533</v>
      </c>
      <c r="O18">
        <v>100.69673260572986</v>
      </c>
      <c r="P18">
        <v>100.53396998635745</v>
      </c>
      <c r="Q18">
        <v>100.29442246475672</v>
      </c>
      <c r="R18">
        <v>100.18717371532516</v>
      </c>
      <c r="S18">
        <v>99.407105502501139</v>
      </c>
      <c r="T18">
        <v>98.338148021828104</v>
      </c>
      <c r="U18">
        <v>99.582099818099138</v>
      </c>
      <c r="V18">
        <v>99.224351978171896</v>
      </c>
      <c r="W18">
        <v>100.49880059117781</v>
      </c>
      <c r="X18">
        <v>104.91574553995528</v>
      </c>
      <c r="Y18">
        <v>105.56471829813283</v>
      </c>
      <c r="Z18">
        <v>107.86105854509701</v>
      </c>
      <c r="AA18" s="43">
        <v>105.06199973393694</v>
      </c>
      <c r="AB18" s="43">
        <v>104.75056785558644</v>
      </c>
      <c r="AC18">
        <v>105.02817864998865</v>
      </c>
      <c r="AD18">
        <v>106.01276995733944</v>
      </c>
      <c r="AE18">
        <v>104.09966378904073</v>
      </c>
    </row>
    <row r="19" spans="1:31" ht="15.6" x14ac:dyDescent="0.3">
      <c r="A19" s="31" t="s">
        <v>149</v>
      </c>
      <c r="B19" s="31" t="s">
        <v>150</v>
      </c>
      <c r="C19">
        <v>104.04779531941807</v>
      </c>
      <c r="D19">
        <v>103.34533080328907</v>
      </c>
      <c r="E19">
        <v>103.878036685642</v>
      </c>
      <c r="F19">
        <v>104.46600910815941</v>
      </c>
      <c r="G19">
        <v>104.31172574320051</v>
      </c>
      <c r="H19">
        <v>105.17048703352307</v>
      </c>
      <c r="I19">
        <v>104.96018848829856</v>
      </c>
      <c r="J19">
        <v>105.20641492726125</v>
      </c>
      <c r="K19">
        <v>107.43867197975963</v>
      </c>
      <c r="L19">
        <v>108.10028690702086</v>
      </c>
      <c r="M19">
        <v>107.68075623023404</v>
      </c>
      <c r="N19">
        <v>108.55740341555976</v>
      </c>
      <c r="O19">
        <v>110.16749424414928</v>
      </c>
      <c r="P19">
        <v>111.03552156862744</v>
      </c>
      <c r="Q19">
        <v>109.59227450980391</v>
      </c>
      <c r="R19">
        <v>108.81766021505375</v>
      </c>
      <c r="S19">
        <v>108.68922403542061</v>
      </c>
      <c r="T19">
        <v>109.0458008855155</v>
      </c>
      <c r="U19">
        <v>108.17501277672359</v>
      </c>
      <c r="V19">
        <v>109.73814117647061</v>
      </c>
      <c r="W19">
        <v>108.9615413029728</v>
      </c>
      <c r="X19">
        <v>109.24726196652693</v>
      </c>
      <c r="Y19">
        <v>110.32120447295657</v>
      </c>
      <c r="Z19">
        <v>111.1970277101255</v>
      </c>
      <c r="AA19" s="43">
        <v>111.58482511322778</v>
      </c>
      <c r="AB19" s="43">
        <v>110.28606019981913</v>
      </c>
      <c r="AC19">
        <v>110.08952859305347</v>
      </c>
      <c r="AD19">
        <v>110.4297723170355</v>
      </c>
      <c r="AE19">
        <v>111.81657106607855</v>
      </c>
    </row>
    <row r="20" spans="1:31" ht="15.6" x14ac:dyDescent="0.3">
      <c r="A20" s="31" t="s">
        <v>151</v>
      </c>
      <c r="B20" s="31" t="s">
        <v>152</v>
      </c>
      <c r="C20">
        <v>79.056909294512892</v>
      </c>
      <c r="D20">
        <v>79.017301231802918</v>
      </c>
      <c r="E20">
        <v>78.393964165733493</v>
      </c>
      <c r="F20">
        <v>77.315520716685342</v>
      </c>
      <c r="G20">
        <v>78.172653975363957</v>
      </c>
      <c r="H20">
        <v>80.094826427771565</v>
      </c>
      <c r="I20">
        <v>79.782138857782769</v>
      </c>
      <c r="J20">
        <v>78.98185890257561</v>
      </c>
      <c r="K20">
        <v>81.727536394176937</v>
      </c>
      <c r="L20">
        <v>81.171119820828679</v>
      </c>
      <c r="M20">
        <v>80.375688689809635</v>
      </c>
      <c r="N20">
        <v>84.992407614781641</v>
      </c>
      <c r="O20">
        <v>78.892206047032474</v>
      </c>
      <c r="P20">
        <v>81.996438969764853</v>
      </c>
      <c r="Q20">
        <v>81.804109742441227</v>
      </c>
      <c r="R20">
        <v>83.917760358342676</v>
      </c>
      <c r="S20">
        <v>84.036842105263162</v>
      </c>
      <c r="T20">
        <v>83.801399776035836</v>
      </c>
      <c r="U20">
        <v>82.56922732362824</v>
      </c>
      <c r="V20">
        <v>82.641265397536387</v>
      </c>
      <c r="W20">
        <v>82.660683090705504</v>
      </c>
      <c r="X20">
        <v>79.660652198708206</v>
      </c>
      <c r="Y20">
        <v>83.156545445079828</v>
      </c>
      <c r="Z20">
        <v>82.728463071220347</v>
      </c>
      <c r="AA20" s="43">
        <v>82.557955110336479</v>
      </c>
      <c r="AB20" s="43">
        <v>79.818608360238215</v>
      </c>
      <c r="AC20">
        <v>80.735822632114221</v>
      </c>
      <c r="AD20">
        <v>83.19944375822682</v>
      </c>
      <c r="AE20">
        <v>82.424177734110131</v>
      </c>
    </row>
    <row r="21" spans="1:31" ht="15.6" x14ac:dyDescent="0.3">
      <c r="A21" s="31" t="s">
        <v>153</v>
      </c>
      <c r="B21" s="31" t="s">
        <v>154</v>
      </c>
      <c r="C21">
        <v>102.63902171587505</v>
      </c>
      <c r="D21">
        <v>103.7873176080445</v>
      </c>
      <c r="E21">
        <v>105.33303540864355</v>
      </c>
      <c r="F21">
        <v>107.60935226786478</v>
      </c>
      <c r="G21">
        <v>107.08112590928539</v>
      </c>
      <c r="H21">
        <v>107.48435975609756</v>
      </c>
      <c r="I21">
        <v>107.24203572956783</v>
      </c>
      <c r="J21">
        <v>112.30903883183569</v>
      </c>
      <c r="K21">
        <v>111.55762302096704</v>
      </c>
      <c r="L21">
        <v>111.60337398373981</v>
      </c>
      <c r="M21">
        <v>112.8939586007702</v>
      </c>
      <c r="N21">
        <v>112.29372967479674</v>
      </c>
      <c r="O21">
        <v>112.30138853230638</v>
      </c>
      <c r="P21">
        <v>113.55321780059904</v>
      </c>
      <c r="Q21">
        <v>114.0249342105263</v>
      </c>
      <c r="R21">
        <v>114.7202562045357</v>
      </c>
      <c r="S21">
        <v>111.1028818998716</v>
      </c>
      <c r="T21">
        <v>116.62543966623876</v>
      </c>
      <c r="U21">
        <v>115.97273641420625</v>
      </c>
      <c r="V21">
        <v>115.81411478391099</v>
      </c>
      <c r="W21">
        <v>116.42201593923834</v>
      </c>
      <c r="X21">
        <v>112.32341512581552</v>
      </c>
      <c r="Y21">
        <v>115.82598012991353</v>
      </c>
      <c r="Z21">
        <v>117.6485155636763</v>
      </c>
      <c r="AA21" s="43">
        <v>117.05237266291397</v>
      </c>
      <c r="AB21" s="43">
        <v>115.23851790330879</v>
      </c>
      <c r="AC21">
        <v>116.39996845071313</v>
      </c>
      <c r="AD21">
        <v>117.35620150981389</v>
      </c>
      <c r="AE21">
        <v>117.37992153401423</v>
      </c>
    </row>
    <row r="22" spans="1:31" ht="15.6" x14ac:dyDescent="0.3">
      <c r="A22" s="31" t="s">
        <v>155</v>
      </c>
      <c r="B22" s="31" t="s">
        <v>156</v>
      </c>
      <c r="C22">
        <v>104.8654062229905</v>
      </c>
      <c r="D22">
        <v>107.10131590319791</v>
      </c>
      <c r="E22">
        <v>107.2010004321521</v>
      </c>
      <c r="F22">
        <v>109.05264261019876</v>
      </c>
      <c r="G22">
        <v>109.07849611063094</v>
      </c>
      <c r="H22">
        <v>108.66515989628351</v>
      </c>
      <c r="I22">
        <v>109.25249135695765</v>
      </c>
      <c r="J22">
        <v>112.67801426101988</v>
      </c>
      <c r="K22">
        <v>109.94247407087292</v>
      </c>
      <c r="L22">
        <v>110.61916378565256</v>
      </c>
      <c r="M22">
        <v>110.79431719965429</v>
      </c>
      <c r="N22">
        <v>109.85032843560934</v>
      </c>
      <c r="O22">
        <v>112.19812878133102</v>
      </c>
      <c r="P22">
        <v>116.16939498703543</v>
      </c>
      <c r="Q22">
        <v>115.03170051858255</v>
      </c>
      <c r="R22">
        <v>114.69366464995677</v>
      </c>
      <c r="S22">
        <v>114.93013828867761</v>
      </c>
      <c r="T22">
        <v>116.7312489196197</v>
      </c>
      <c r="U22">
        <v>113.96242221261883</v>
      </c>
      <c r="V22">
        <v>114.12872731201384</v>
      </c>
      <c r="W22">
        <v>113.58920267934313</v>
      </c>
      <c r="X22">
        <v>114.64426932556788</v>
      </c>
      <c r="Y22">
        <v>115.1746595330783</v>
      </c>
      <c r="Z22">
        <v>127.93644472024346</v>
      </c>
      <c r="AA22" s="43">
        <v>127.49836640987706</v>
      </c>
      <c r="AB22" s="43">
        <v>128.69652590794291</v>
      </c>
      <c r="AC22">
        <v>127.12453803038699</v>
      </c>
      <c r="AD22">
        <v>127.30888801639267</v>
      </c>
      <c r="AE22">
        <v>127.25389760382475</v>
      </c>
    </row>
    <row r="23" spans="1:31" ht="15.6" x14ac:dyDescent="0.3">
      <c r="A23" s="31" t="s">
        <v>157</v>
      </c>
      <c r="B23" s="31" t="s">
        <v>158</v>
      </c>
      <c r="C23">
        <v>104.87107738998482</v>
      </c>
      <c r="D23">
        <v>105.21072837632776</v>
      </c>
      <c r="E23">
        <v>104.67433990895297</v>
      </c>
      <c r="F23">
        <v>114.78474962063733</v>
      </c>
      <c r="G23">
        <v>117.43259484066768</v>
      </c>
      <c r="H23">
        <v>120.19338391502276</v>
      </c>
      <c r="I23">
        <v>133.09429438543251</v>
      </c>
      <c r="J23">
        <v>133.46576631259484</v>
      </c>
      <c r="K23">
        <v>117.31745068285279</v>
      </c>
      <c r="L23">
        <v>120.50476479514417</v>
      </c>
      <c r="M23">
        <v>123.12467374810319</v>
      </c>
      <c r="N23">
        <v>122.66224582701062</v>
      </c>
      <c r="O23">
        <v>121.35031866464342</v>
      </c>
      <c r="P23">
        <v>122.07975720789076</v>
      </c>
      <c r="Q23">
        <v>122.04312594840667</v>
      </c>
      <c r="R23">
        <v>118.71905918057664</v>
      </c>
      <c r="S23">
        <v>118.18971168437027</v>
      </c>
      <c r="T23">
        <v>117.7922913505311</v>
      </c>
      <c r="U23">
        <v>118.77742033383915</v>
      </c>
      <c r="V23">
        <v>118.08342943854325</v>
      </c>
      <c r="W23">
        <v>120.76091047040971</v>
      </c>
      <c r="X23">
        <v>124.03672078032821</v>
      </c>
      <c r="Y23">
        <v>130.23425582684229</v>
      </c>
      <c r="Z23">
        <v>132.25700020317794</v>
      </c>
      <c r="AA23" s="43">
        <v>130.21908132001374</v>
      </c>
      <c r="AB23" s="43">
        <v>130.18958519166031</v>
      </c>
      <c r="AC23">
        <v>130.03279867890032</v>
      </c>
      <c r="AD23">
        <v>130.06314769255735</v>
      </c>
      <c r="AE23">
        <v>129.94244651881161</v>
      </c>
    </row>
    <row r="24" spans="1:31" ht="15.6" x14ac:dyDescent="0.3">
      <c r="A24" s="31" t="s">
        <v>159</v>
      </c>
      <c r="B24" s="31" t="s">
        <v>160</v>
      </c>
      <c r="C24">
        <v>108.03615620575744</v>
      </c>
      <c r="D24">
        <v>104.58240443605474</v>
      </c>
      <c r="E24">
        <v>104.93416234072679</v>
      </c>
      <c r="F24">
        <v>108.81039405379899</v>
      </c>
      <c r="G24">
        <v>109.91250589900898</v>
      </c>
      <c r="H24">
        <v>105.74424964605949</v>
      </c>
      <c r="I24">
        <v>115.74230297310054</v>
      </c>
      <c r="J24">
        <v>114.75250825861256</v>
      </c>
      <c r="K24">
        <v>103.04969797074092</v>
      </c>
      <c r="L24">
        <v>102.478242095328</v>
      </c>
      <c r="M24">
        <v>101.970736196319</v>
      </c>
      <c r="N24">
        <v>101.63378480415291</v>
      </c>
      <c r="O24">
        <v>102.55518640868335</v>
      </c>
      <c r="P24">
        <v>102.93425672487022</v>
      </c>
      <c r="Q24">
        <v>106.47956583294008</v>
      </c>
      <c r="R24">
        <v>106.96188768286927</v>
      </c>
      <c r="S24">
        <v>106.5924445493157</v>
      </c>
      <c r="T24">
        <v>106.4380084945729</v>
      </c>
      <c r="U24">
        <v>106.60648419065598</v>
      </c>
      <c r="V24">
        <v>106.21903020292592</v>
      </c>
      <c r="W24">
        <v>105.6223454459651</v>
      </c>
      <c r="X24">
        <v>101.08469271646469</v>
      </c>
      <c r="Y24">
        <v>99.698293849367616</v>
      </c>
      <c r="Z24">
        <v>105.39622138331413</v>
      </c>
      <c r="AA24" s="43">
        <v>102.01076190466078</v>
      </c>
      <c r="AB24" s="43">
        <v>105.08853670196582</v>
      </c>
      <c r="AC24">
        <v>105.31515548307712</v>
      </c>
      <c r="AD24">
        <v>105.86386496839937</v>
      </c>
      <c r="AE24">
        <v>106.2359270018078</v>
      </c>
    </row>
    <row r="25" spans="1:31" ht="15.6" x14ac:dyDescent="0.3">
      <c r="A25" s="31" t="s">
        <v>161</v>
      </c>
      <c r="B25" s="31" t="s">
        <v>162</v>
      </c>
      <c r="C25">
        <v>110.1072155523736</v>
      </c>
      <c r="D25">
        <v>110.8538484414583</v>
      </c>
      <c r="E25">
        <v>112.34591144399161</v>
      </c>
      <c r="F25">
        <v>112.74116973234939</v>
      </c>
      <c r="G25">
        <v>113.0055424606234</v>
      </c>
      <c r="H25">
        <v>112.74075338693687</v>
      </c>
      <c r="I25">
        <v>116.27756140544112</v>
      </c>
      <c r="J25">
        <v>115.59316885119505</v>
      </c>
      <c r="K25">
        <v>116.30952748100009</v>
      </c>
      <c r="L25">
        <v>116.51553915629475</v>
      </c>
      <c r="M25">
        <v>113.92330983588498</v>
      </c>
      <c r="N25">
        <v>110.8186628483313</v>
      </c>
      <c r="O25">
        <v>114.88459191540919</v>
      </c>
      <c r="P25">
        <v>115.97248926093179</v>
      </c>
      <c r="Q25">
        <v>117.26043176561296</v>
      </c>
      <c r="R25">
        <v>115.62952858244299</v>
      </c>
      <c r="S25">
        <v>115.01971913206299</v>
      </c>
      <c r="T25">
        <v>117.28757682564157</v>
      </c>
      <c r="U25">
        <v>116.18769357858793</v>
      </c>
      <c r="V25">
        <v>116.91807577927084</v>
      </c>
      <c r="W25">
        <v>116.88001211587178</v>
      </c>
      <c r="X25">
        <v>113.4740033141029</v>
      </c>
      <c r="Y25">
        <v>112.69822228054498</v>
      </c>
      <c r="Z25">
        <v>111.80819373300176</v>
      </c>
      <c r="AA25" s="43">
        <v>114.43251477435768</v>
      </c>
      <c r="AB25" s="43">
        <v>114.65857880376301</v>
      </c>
      <c r="AC25">
        <v>113.29190552781496</v>
      </c>
      <c r="AD25">
        <v>115.18442944015857</v>
      </c>
      <c r="AE25">
        <v>113.04467734488566</v>
      </c>
    </row>
    <row r="26" spans="1:31" ht="15.6" x14ac:dyDescent="0.3">
      <c r="A26" s="31" t="s">
        <v>163</v>
      </c>
      <c r="B26" s="31" t="s">
        <v>164</v>
      </c>
      <c r="C26">
        <v>100.82510908018867</v>
      </c>
      <c r="D26">
        <v>103.65101415094341</v>
      </c>
      <c r="E26">
        <v>104.31728773584902</v>
      </c>
      <c r="F26">
        <v>104.15860554245279</v>
      </c>
      <c r="G26">
        <v>102.64051886792451</v>
      </c>
      <c r="H26">
        <v>108.94834905660376</v>
      </c>
      <c r="I26">
        <v>104.65293632075472</v>
      </c>
      <c r="J26">
        <v>105.16421285377359</v>
      </c>
      <c r="K26">
        <v>101.0179363207547</v>
      </c>
      <c r="L26">
        <v>102.17008844339621</v>
      </c>
      <c r="M26">
        <v>103.67026827830188</v>
      </c>
      <c r="N26">
        <v>104.25322523584904</v>
      </c>
      <c r="O26">
        <v>130.94254127358491</v>
      </c>
      <c r="P26">
        <v>128.55119693396227</v>
      </c>
      <c r="Q26">
        <v>129.79863207547169</v>
      </c>
      <c r="R26">
        <v>103.17697818396228</v>
      </c>
      <c r="S26">
        <v>107.45237028301887</v>
      </c>
      <c r="T26">
        <v>103.33510613207545</v>
      </c>
      <c r="U26">
        <v>102.59027122641506</v>
      </c>
      <c r="V26">
        <v>102.94260023584903</v>
      </c>
      <c r="W26">
        <v>104.28046580188679</v>
      </c>
      <c r="X26">
        <v>89.65853694981962</v>
      </c>
      <c r="Y26">
        <v>96.79415837630404</v>
      </c>
      <c r="Z26">
        <v>96.9306530911566</v>
      </c>
      <c r="AA26" s="43">
        <v>98.585573844358663</v>
      </c>
      <c r="AB26" s="43">
        <v>98.495662640772352</v>
      </c>
      <c r="AC26">
        <v>98.496223187633035</v>
      </c>
      <c r="AD26">
        <v>98.823462694552404</v>
      </c>
      <c r="AE26">
        <v>99.65127126514821</v>
      </c>
    </row>
    <row r="27" spans="1:31" ht="15.6" x14ac:dyDescent="0.3">
      <c r="A27" s="31" t="s">
        <v>165</v>
      </c>
      <c r="B27" s="31" t="s">
        <v>166</v>
      </c>
      <c r="C27">
        <v>110.25258454106283</v>
      </c>
      <c r="D27">
        <v>110.25258454106283</v>
      </c>
      <c r="E27">
        <v>116.87519323671499</v>
      </c>
      <c r="F27">
        <v>120.93775362318841</v>
      </c>
      <c r="G27">
        <v>120.93775362318841</v>
      </c>
      <c r="H27">
        <v>126.19028985507248</v>
      </c>
      <c r="I27">
        <v>122.90596618357489</v>
      </c>
      <c r="J27">
        <v>122.90596618357489</v>
      </c>
      <c r="K27">
        <v>126.16276570048311</v>
      </c>
      <c r="L27">
        <v>131.09661835748793</v>
      </c>
      <c r="M27">
        <v>131.09661835748793</v>
      </c>
      <c r="N27">
        <v>162.89893719806764</v>
      </c>
      <c r="O27">
        <v>133.03636473429953</v>
      </c>
      <c r="P27">
        <v>133.03636473429953</v>
      </c>
      <c r="Q27">
        <v>131.90795893719809</v>
      </c>
      <c r="R27">
        <v>131.90795893719809</v>
      </c>
      <c r="S27">
        <v>136.56817632850243</v>
      </c>
      <c r="T27">
        <v>140.72379227053142</v>
      </c>
      <c r="U27">
        <v>142.13382850241547</v>
      </c>
      <c r="V27">
        <v>146.99730676328505</v>
      </c>
      <c r="W27">
        <v>146.99730676328505</v>
      </c>
      <c r="X27">
        <v>150.77259638187766</v>
      </c>
      <c r="Y27">
        <v>155.71473078791468</v>
      </c>
      <c r="Z27">
        <v>158.72932104981649</v>
      </c>
      <c r="AA27" s="43">
        <v>155.71473078791468</v>
      </c>
      <c r="AB27" s="43">
        <v>152.62466839600756</v>
      </c>
      <c r="AC27">
        <v>152.62466839600756</v>
      </c>
      <c r="AD27">
        <v>152.62466839600756</v>
      </c>
      <c r="AE27">
        <v>151.3024078679332</v>
      </c>
    </row>
    <row r="28" spans="1:31" ht="15.6" x14ac:dyDescent="0.3">
      <c r="A28" s="31" t="s">
        <v>167</v>
      </c>
      <c r="B28" s="31" t="s">
        <v>168</v>
      </c>
      <c r="C28">
        <v>100</v>
      </c>
      <c r="D28">
        <v>100</v>
      </c>
      <c r="E28">
        <v>100</v>
      </c>
      <c r="F28">
        <v>100</v>
      </c>
      <c r="G28">
        <v>100</v>
      </c>
      <c r="H28">
        <v>100</v>
      </c>
      <c r="I28">
        <v>100</v>
      </c>
      <c r="J28">
        <v>100</v>
      </c>
      <c r="K28">
        <v>100</v>
      </c>
      <c r="L28">
        <v>100</v>
      </c>
      <c r="M28">
        <v>100</v>
      </c>
      <c r="N28">
        <v>100</v>
      </c>
      <c r="O28">
        <v>100</v>
      </c>
      <c r="P28">
        <v>100</v>
      </c>
      <c r="Q28">
        <v>100</v>
      </c>
      <c r="R28">
        <v>100</v>
      </c>
      <c r="S28">
        <v>100</v>
      </c>
      <c r="T28">
        <v>100</v>
      </c>
      <c r="U28">
        <v>100</v>
      </c>
      <c r="V28">
        <v>100</v>
      </c>
      <c r="W28">
        <v>100</v>
      </c>
      <c r="X28">
        <v>100</v>
      </c>
      <c r="Y28">
        <v>100</v>
      </c>
      <c r="Z28">
        <v>100</v>
      </c>
      <c r="AA28" s="45">
        <v>100</v>
      </c>
      <c r="AB28" s="45">
        <v>100</v>
      </c>
      <c r="AC28">
        <v>100</v>
      </c>
      <c r="AD28">
        <v>100</v>
      </c>
      <c r="AE28">
        <v>100</v>
      </c>
    </row>
    <row r="29" spans="1:31" ht="15.6" x14ac:dyDescent="0.3">
      <c r="A29" s="31" t="s">
        <v>169</v>
      </c>
      <c r="B29" s="31" t="s">
        <v>170</v>
      </c>
      <c r="C29">
        <v>100.74617977528091</v>
      </c>
      <c r="D29">
        <v>100.95977528089888</v>
      </c>
      <c r="E29">
        <v>100.95977528089888</v>
      </c>
      <c r="F29">
        <v>100.74011235955057</v>
      </c>
      <c r="G29">
        <v>100.8903370786517</v>
      </c>
      <c r="H29">
        <v>100.8903370786517</v>
      </c>
      <c r="I29">
        <v>101.22022471910114</v>
      </c>
      <c r="J29">
        <v>101.22022471910114</v>
      </c>
      <c r="K29">
        <v>364.33022471910118</v>
      </c>
      <c r="L29">
        <v>108.11584269662923</v>
      </c>
      <c r="M29">
        <v>101.29292134831461</v>
      </c>
      <c r="N29">
        <v>101.79719101123595</v>
      </c>
      <c r="O29">
        <v>108.35988764044946</v>
      </c>
      <c r="P29">
        <v>366.09179775280899</v>
      </c>
      <c r="Q29">
        <v>108.33932584269664</v>
      </c>
      <c r="R29">
        <v>108.07910112359552</v>
      </c>
      <c r="S29">
        <v>108.91134831460676</v>
      </c>
      <c r="T29">
        <v>109.2194382022472</v>
      </c>
      <c r="U29">
        <v>109.05460674157304</v>
      </c>
      <c r="V29">
        <v>108.91134831460676</v>
      </c>
      <c r="W29">
        <v>108.91134831460676</v>
      </c>
      <c r="X29">
        <v>102.9202538766651</v>
      </c>
      <c r="Y29">
        <v>117.27625080353118</v>
      </c>
      <c r="Z29">
        <v>117.27625080353118</v>
      </c>
      <c r="AA29" s="43">
        <v>117.27625080353118</v>
      </c>
      <c r="AB29" s="43">
        <v>82.301972296595835</v>
      </c>
      <c r="AC29">
        <v>81.665594911429238</v>
      </c>
      <c r="AD29">
        <v>117.27625080353118</v>
      </c>
      <c r="AE29">
        <v>117.47160867550222</v>
      </c>
    </row>
    <row r="30" spans="1:31" ht="15.6" x14ac:dyDescent="0.3">
      <c r="A30" s="31" t="s">
        <v>171</v>
      </c>
      <c r="B30" s="31" t="s">
        <v>172</v>
      </c>
      <c r="C30">
        <v>112.64257034438319</v>
      </c>
      <c r="D30">
        <v>102.30948020333642</v>
      </c>
      <c r="E30">
        <v>145.94238490728148</v>
      </c>
      <c r="F30">
        <v>190.93355409178784</v>
      </c>
      <c r="G30">
        <v>121.34297701725497</v>
      </c>
      <c r="H30">
        <v>116.89734803465313</v>
      </c>
      <c r="I30">
        <v>106.92797665926828</v>
      </c>
      <c r="J30">
        <v>107.12635927543496</v>
      </c>
      <c r="K30">
        <v>106.61285673372952</v>
      </c>
      <c r="L30">
        <v>110.98269205985538</v>
      </c>
      <c r="M30">
        <v>116.9105756425861</v>
      </c>
      <c r="N30">
        <v>110.27660342235271</v>
      </c>
      <c r="O30">
        <v>111.73764444762656</v>
      </c>
      <c r="P30">
        <v>106.73056848285245</v>
      </c>
      <c r="Q30">
        <v>105.19868905276722</v>
      </c>
      <c r="R30">
        <v>106.92045679100737</v>
      </c>
      <c r="S30">
        <v>119.82881649602636</v>
      </c>
      <c r="T30">
        <v>115.23969141547934</v>
      </c>
      <c r="U30">
        <v>112.00340946516789</v>
      </c>
      <c r="V30">
        <v>114.83311591608793</v>
      </c>
      <c r="W30">
        <v>112.02698360420993</v>
      </c>
      <c r="X30">
        <v>101.61393063874378</v>
      </c>
      <c r="Y30">
        <v>117.45807448088185</v>
      </c>
      <c r="Z30">
        <v>126.82977069116727</v>
      </c>
      <c r="AA30" s="43">
        <v>127.35607695522621</v>
      </c>
      <c r="AB30" s="43">
        <v>116.13655958497799</v>
      </c>
      <c r="AC30">
        <v>113.00980921364967</v>
      </c>
      <c r="AD30">
        <v>109.50996098741598</v>
      </c>
      <c r="AE30">
        <v>117.13641790419386</v>
      </c>
    </row>
    <row r="31" spans="1:31" ht="15.6" x14ac:dyDescent="0.3">
      <c r="A31" s="31" t="s">
        <v>173</v>
      </c>
      <c r="B31" s="31" t="s">
        <v>174</v>
      </c>
      <c r="C31">
        <v>103.03374201687298</v>
      </c>
      <c r="D31">
        <v>104.83198060395806</v>
      </c>
      <c r="E31">
        <v>104.11152329890405</v>
      </c>
      <c r="F31">
        <v>107.47052195852717</v>
      </c>
      <c r="G31">
        <v>106.62074351494125</v>
      </c>
      <c r="H31">
        <v>106.87340928802332</v>
      </c>
      <c r="I31">
        <v>108.05643223212174</v>
      </c>
      <c r="J31">
        <v>107.9735654025073</v>
      </c>
      <c r="K31">
        <v>104.68346448001263</v>
      </c>
      <c r="L31">
        <v>105.41282977213594</v>
      </c>
      <c r="M31">
        <v>106.50237719782386</v>
      </c>
      <c r="N31">
        <v>106.70660569265947</v>
      </c>
      <c r="O31">
        <v>108.96638729007333</v>
      </c>
      <c r="P31">
        <v>114.36861704644012</v>
      </c>
      <c r="Q31">
        <v>109.51240479381849</v>
      </c>
      <c r="R31">
        <v>107.28391941969566</v>
      </c>
      <c r="S31">
        <v>105.81238823622171</v>
      </c>
      <c r="T31">
        <v>111.28357801781914</v>
      </c>
      <c r="U31">
        <v>106.6179539541118</v>
      </c>
      <c r="V31">
        <v>111.43199716155485</v>
      </c>
      <c r="W31">
        <v>112.19940865725775</v>
      </c>
      <c r="X31">
        <v>132.25995993788143</v>
      </c>
      <c r="Y31">
        <v>131.13932805185371</v>
      </c>
      <c r="Z31">
        <v>128.54832981129294</v>
      </c>
      <c r="AA31" s="43">
        <v>132.88458579976285</v>
      </c>
      <c r="AB31" s="43">
        <v>132.46801835412404</v>
      </c>
      <c r="AC31">
        <v>129.65907594979993</v>
      </c>
      <c r="AD31">
        <v>128.72125590307519</v>
      </c>
      <c r="AE31">
        <v>130.40976888183343</v>
      </c>
    </row>
    <row r="32" spans="1:31" ht="15.6" x14ac:dyDescent="0.3">
      <c r="A32" s="31" t="s">
        <v>175</v>
      </c>
      <c r="B32" s="31" t="s">
        <v>176</v>
      </c>
      <c r="C32">
        <v>102.73924342105263</v>
      </c>
      <c r="D32">
        <v>102.55945723684209</v>
      </c>
      <c r="E32">
        <v>102.2967927631579</v>
      </c>
      <c r="F32">
        <v>100.93981907894737</v>
      </c>
      <c r="G32">
        <v>101.92491776315791</v>
      </c>
      <c r="H32">
        <v>104.15358552631578</v>
      </c>
      <c r="I32">
        <v>103.08825657894737</v>
      </c>
      <c r="J32">
        <v>103.74120065789474</v>
      </c>
      <c r="K32">
        <v>105.2561019736842</v>
      </c>
      <c r="L32">
        <v>105.69412828947367</v>
      </c>
      <c r="M32">
        <v>104.6894572368421</v>
      </c>
      <c r="N32">
        <v>105.74666118421051</v>
      </c>
      <c r="O32">
        <v>106.06189144736841</v>
      </c>
      <c r="P32">
        <v>103.3521217105263</v>
      </c>
      <c r="Q32">
        <v>102.31284539473683</v>
      </c>
      <c r="R32">
        <v>100.82506578947368</v>
      </c>
      <c r="S32">
        <v>103.8595230263158</v>
      </c>
      <c r="T32">
        <v>101.80921052631579</v>
      </c>
      <c r="U32">
        <v>101.90302631578949</v>
      </c>
      <c r="V32">
        <v>105.72425986842107</v>
      </c>
      <c r="W32">
        <v>105.35041118421053</v>
      </c>
      <c r="X32">
        <v>100.05418282278997</v>
      </c>
      <c r="Y32">
        <v>90.011820576421883</v>
      </c>
      <c r="Z32">
        <v>102.29468313855439</v>
      </c>
      <c r="AA32" s="43">
        <v>102.64291399622452</v>
      </c>
      <c r="AB32" s="43">
        <v>86.991432770236202</v>
      </c>
      <c r="AC32">
        <v>103.22135641926648</v>
      </c>
      <c r="AD32">
        <v>88.693898462462798</v>
      </c>
      <c r="AE32">
        <v>103.15038817553486</v>
      </c>
    </row>
    <row r="33" spans="1:31" ht="15.6" x14ac:dyDescent="0.3">
      <c r="A33" s="31" t="s">
        <v>177</v>
      </c>
      <c r="B33" s="31" t="s">
        <v>54</v>
      </c>
      <c r="C33">
        <v>102.09117200805078</v>
      </c>
      <c r="D33">
        <v>103.59459359033904</v>
      </c>
      <c r="E33">
        <v>103.82023223409195</v>
      </c>
      <c r="F33">
        <v>103.71934974454248</v>
      </c>
      <c r="G33">
        <v>103.69850441244775</v>
      </c>
      <c r="H33">
        <v>104.95027713268308</v>
      </c>
      <c r="I33">
        <v>104.80569747638954</v>
      </c>
      <c r="J33">
        <v>103.24337513546989</v>
      </c>
      <c r="K33">
        <v>103.91653197089332</v>
      </c>
      <c r="L33">
        <v>106.73475770243073</v>
      </c>
      <c r="M33">
        <v>106.33484440315839</v>
      </c>
      <c r="N33">
        <v>106.86440625483817</v>
      </c>
      <c r="O33">
        <v>103.9680569747639</v>
      </c>
      <c r="P33">
        <v>107.96577179129896</v>
      </c>
      <c r="Q33">
        <v>109.58887134231303</v>
      </c>
      <c r="R33">
        <v>109.66143365846105</v>
      </c>
      <c r="S33">
        <v>110.2325003870568</v>
      </c>
      <c r="T33">
        <v>106.47207926923672</v>
      </c>
      <c r="U33">
        <v>104.75506579965936</v>
      </c>
      <c r="V33">
        <v>106.9682923053104</v>
      </c>
      <c r="W33">
        <v>103.22659235175723</v>
      </c>
      <c r="X33">
        <v>100.86554635703239</v>
      </c>
      <c r="Y33">
        <v>100.73386037157381</v>
      </c>
      <c r="Z33">
        <v>101.11468702789522</v>
      </c>
      <c r="AA33" s="43">
        <v>102.95928530010303</v>
      </c>
      <c r="AB33" s="43">
        <v>102.62069000930222</v>
      </c>
      <c r="AC33">
        <v>105.94651592722632</v>
      </c>
      <c r="AD33">
        <v>103.32443956154636</v>
      </c>
      <c r="AE33">
        <v>101.35123407414875</v>
      </c>
    </row>
    <row r="34" spans="1:31" ht="15.6" x14ac:dyDescent="0.3">
      <c r="A34" s="31" t="s">
        <v>178</v>
      </c>
      <c r="B34" s="31" t="s">
        <v>179</v>
      </c>
      <c r="C34">
        <v>104.7910605553697</v>
      </c>
      <c r="D34">
        <v>103.56522582803613</v>
      </c>
      <c r="E34">
        <v>103.9628069588491</v>
      </c>
      <c r="F34">
        <v>105.24170291067247</v>
      </c>
      <c r="G34">
        <v>106.58964536634325</v>
      </c>
      <c r="H34">
        <v>107.11932084309133</v>
      </c>
      <c r="I34">
        <v>107.66221144195383</v>
      </c>
      <c r="J34">
        <v>109.0908163265306</v>
      </c>
      <c r="K34">
        <v>106.29826028772165</v>
      </c>
      <c r="L34">
        <v>107.00505185680829</v>
      </c>
      <c r="M34">
        <v>109.32507527601203</v>
      </c>
      <c r="N34">
        <v>116.46825359652058</v>
      </c>
      <c r="O34">
        <v>115.31859819337571</v>
      </c>
      <c r="P34">
        <v>108.57721311475409</v>
      </c>
      <c r="Q34">
        <v>108.80089662094348</v>
      </c>
      <c r="R34">
        <v>108.86412177985949</v>
      </c>
      <c r="S34">
        <v>109.72612914018067</v>
      </c>
      <c r="T34">
        <v>109.95962529274004</v>
      </c>
      <c r="U34">
        <v>109.84881565741048</v>
      </c>
      <c r="V34">
        <v>109.45055202408832</v>
      </c>
      <c r="W34">
        <v>110.60304449648712</v>
      </c>
      <c r="X34">
        <v>108.522157139995</v>
      </c>
      <c r="Y34">
        <v>111.13683804884715</v>
      </c>
      <c r="Z34">
        <v>111.76496129197098</v>
      </c>
      <c r="AA34" s="43">
        <v>112.43602228356349</v>
      </c>
      <c r="AB34" s="43">
        <v>112.98191261803497</v>
      </c>
      <c r="AC34">
        <v>112.69402330656538</v>
      </c>
      <c r="AD34">
        <v>111.47222087604146</v>
      </c>
      <c r="AE34">
        <v>111.02697241975707</v>
      </c>
    </row>
    <row r="35" spans="1:31" ht="15.6" x14ac:dyDescent="0.3">
      <c r="A35" s="31" t="s">
        <v>180</v>
      </c>
      <c r="B35" s="31" t="s">
        <v>58</v>
      </c>
      <c r="C35">
        <v>117.58</v>
      </c>
      <c r="D35">
        <v>117.58</v>
      </c>
      <c r="E35">
        <v>121.95</v>
      </c>
      <c r="F35">
        <v>121.95</v>
      </c>
      <c r="G35">
        <v>121.95</v>
      </c>
      <c r="H35">
        <v>94.97</v>
      </c>
      <c r="I35">
        <v>122.55</v>
      </c>
      <c r="J35">
        <v>127.75</v>
      </c>
      <c r="K35">
        <v>127.04</v>
      </c>
      <c r="L35">
        <v>127.04</v>
      </c>
      <c r="M35">
        <v>91.62</v>
      </c>
      <c r="N35">
        <v>92.75</v>
      </c>
      <c r="O35">
        <v>92.75</v>
      </c>
      <c r="P35">
        <v>108.86</v>
      </c>
      <c r="Q35">
        <v>110.33</v>
      </c>
      <c r="R35">
        <v>94.23</v>
      </c>
      <c r="S35">
        <v>92.56</v>
      </c>
      <c r="T35">
        <v>93.86</v>
      </c>
      <c r="U35">
        <v>93.86</v>
      </c>
      <c r="V35">
        <v>94.26</v>
      </c>
      <c r="W35">
        <v>93.95</v>
      </c>
      <c r="X35" s="44">
        <v>93.919395133350406</v>
      </c>
      <c r="Y35" s="44">
        <v>93.509647489831536</v>
      </c>
      <c r="Z35" s="44">
        <v>93.509647489831536</v>
      </c>
      <c r="AA35" s="44">
        <v>94.443123278578582</v>
      </c>
      <c r="AB35" s="44">
        <v>94.208357386287304</v>
      </c>
      <c r="AC35" s="44">
        <v>94.208357386287304</v>
      </c>
      <c r="AD35">
        <v>94.208357386287304</v>
      </c>
      <c r="AE35">
        <v>93.857772238736203</v>
      </c>
    </row>
    <row r="36" spans="1:31" ht="15.6" x14ac:dyDescent="0.3">
      <c r="A36" s="31" t="s">
        <v>181</v>
      </c>
      <c r="B36" s="31" t="s">
        <v>182</v>
      </c>
      <c r="C36">
        <v>104.77971619637907</v>
      </c>
      <c r="D36">
        <v>105.05656499755339</v>
      </c>
      <c r="E36">
        <v>105.67608383624206</v>
      </c>
      <c r="F36">
        <v>107.00582939161637</v>
      </c>
      <c r="G36">
        <v>106.40911270592072</v>
      </c>
      <c r="H36">
        <v>105.27951720763335</v>
      </c>
      <c r="I36">
        <v>105.57744413635622</v>
      </c>
      <c r="J36">
        <v>105.70328820747024</v>
      </c>
      <c r="K36">
        <v>105.45716522590115</v>
      </c>
      <c r="L36">
        <v>106.83362420486056</v>
      </c>
      <c r="M36">
        <v>104.22151361931169</v>
      </c>
      <c r="N36">
        <v>106.42821236339913</v>
      </c>
      <c r="O36">
        <v>107.59780949274182</v>
      </c>
      <c r="P36">
        <v>107.72133746534007</v>
      </c>
      <c r="Q36">
        <v>108.53588321644102</v>
      </c>
      <c r="R36">
        <v>108.26443157723047</v>
      </c>
      <c r="S36">
        <v>107.70286739520471</v>
      </c>
      <c r="T36">
        <v>108.37754852389497</v>
      </c>
      <c r="U36">
        <v>107.21343174033601</v>
      </c>
      <c r="V36">
        <v>107.37174686021858</v>
      </c>
      <c r="W36">
        <v>107.45594845865274</v>
      </c>
      <c r="X36">
        <v>113.90123196740288</v>
      </c>
      <c r="Y36">
        <v>112.61970110860854</v>
      </c>
      <c r="Z36">
        <v>113.26549699326729</v>
      </c>
      <c r="AA36" s="43">
        <v>113.24488674819091</v>
      </c>
      <c r="AB36" s="43">
        <v>113.02406067475455</v>
      </c>
      <c r="AC36">
        <v>112.95545470930873</v>
      </c>
      <c r="AD36">
        <v>112.82581823695898</v>
      </c>
      <c r="AE36">
        <v>113.27503622298983</v>
      </c>
    </row>
    <row r="37" spans="1:31" ht="15.6" x14ac:dyDescent="0.3">
      <c r="A37" s="31" t="s">
        <v>183</v>
      </c>
      <c r="B37" s="31" t="s">
        <v>184</v>
      </c>
      <c r="C37">
        <v>98.381074970672927</v>
      </c>
      <c r="D37">
        <v>103.47025274608082</v>
      </c>
      <c r="E37">
        <v>104.26058867441613</v>
      </c>
      <c r="F37">
        <v>109.95009491308524</v>
      </c>
      <c r="G37">
        <v>106.35018875973124</v>
      </c>
      <c r="H37">
        <v>106.636352778074</v>
      </c>
      <c r="I37">
        <v>108.80718353417937</v>
      </c>
      <c r="J37">
        <v>108.96970033059615</v>
      </c>
      <c r="K37">
        <v>105.8688503785859</v>
      </c>
      <c r="L37">
        <v>106.46731470619603</v>
      </c>
      <c r="M37">
        <v>107.97824890689986</v>
      </c>
      <c r="N37">
        <v>106.10461128292629</v>
      </c>
      <c r="O37">
        <v>110.43236962781273</v>
      </c>
      <c r="P37">
        <v>109.72391703103338</v>
      </c>
      <c r="Q37">
        <v>108.92742774874692</v>
      </c>
      <c r="R37">
        <v>109.63577796736696</v>
      </c>
      <c r="S37">
        <v>108.24910099178838</v>
      </c>
      <c r="T37">
        <v>108.81012050762503</v>
      </c>
      <c r="U37">
        <v>109.05918843979951</v>
      </c>
      <c r="V37">
        <v>109.70402794070597</v>
      </c>
      <c r="W37">
        <v>110.92739255625467</v>
      </c>
      <c r="X37">
        <v>111.01764339333654</v>
      </c>
      <c r="Y37">
        <v>113.49439523734227</v>
      </c>
      <c r="Z37">
        <v>117.2630979066038</v>
      </c>
      <c r="AA37" s="43">
        <v>117.71150349791684</v>
      </c>
      <c r="AB37" s="43">
        <v>117.19529464718384</v>
      </c>
      <c r="AC37">
        <v>119.59214960460038</v>
      </c>
      <c r="AD37">
        <v>118.31228857570963</v>
      </c>
      <c r="AE37">
        <v>117.97997393203119</v>
      </c>
    </row>
    <row r="38" spans="1:31" ht="15.6" x14ac:dyDescent="0.3">
      <c r="A38" s="31" t="s">
        <v>185</v>
      </c>
      <c r="B38" s="31" t="s">
        <v>186</v>
      </c>
      <c r="C38">
        <v>110.41736603345618</v>
      </c>
      <c r="D38">
        <v>109.66429543521404</v>
      </c>
      <c r="E38">
        <v>110.63701162461012</v>
      </c>
      <c r="F38">
        <v>110.53391267366032</v>
      </c>
      <c r="G38">
        <v>110.82976183725545</v>
      </c>
      <c r="H38">
        <v>110.91493053586615</v>
      </c>
      <c r="I38">
        <v>113.64360646441733</v>
      </c>
      <c r="J38">
        <v>114.46839807201586</v>
      </c>
      <c r="K38">
        <v>116.2803657499291</v>
      </c>
      <c r="L38">
        <v>116.2803657499291</v>
      </c>
      <c r="M38">
        <v>113.69624043096114</v>
      </c>
      <c r="N38">
        <v>114.71277005954067</v>
      </c>
      <c r="O38">
        <v>119.52112843776578</v>
      </c>
      <c r="P38">
        <v>120.1038616387865</v>
      </c>
      <c r="Q38">
        <v>124.73854267082504</v>
      </c>
      <c r="R38">
        <v>122.22122200170115</v>
      </c>
      <c r="S38">
        <v>120.80010490501842</v>
      </c>
      <c r="T38">
        <v>120.14447689254321</v>
      </c>
      <c r="U38">
        <v>120.14447689254321</v>
      </c>
      <c r="V38">
        <v>117.06407995463563</v>
      </c>
      <c r="W38">
        <v>115.91061525375672</v>
      </c>
      <c r="X38">
        <v>116.38704777301687</v>
      </c>
      <c r="Y38">
        <v>119.20096648705692</v>
      </c>
      <c r="Z38">
        <v>119.20096648705695</v>
      </c>
      <c r="AA38" s="43">
        <v>119.63760950821487</v>
      </c>
      <c r="AB38" s="43">
        <v>119.60195253239313</v>
      </c>
      <c r="AC38">
        <v>117.22093622390015</v>
      </c>
      <c r="AD38">
        <v>120.18090079642587</v>
      </c>
      <c r="AE38">
        <v>121.77973432818655</v>
      </c>
    </row>
    <row r="39" spans="1:31" ht="15.6" x14ac:dyDescent="0.3">
      <c r="A39" s="31" t="s">
        <v>187</v>
      </c>
      <c r="B39" s="31" t="s">
        <v>188</v>
      </c>
      <c r="C39">
        <v>104.63021129466001</v>
      </c>
      <c r="D39">
        <v>103.61843257779485</v>
      </c>
      <c r="E39">
        <v>103.79968241772315</v>
      </c>
      <c r="F39">
        <v>103.91398642591881</v>
      </c>
      <c r="G39">
        <v>104.47978998591367</v>
      </c>
      <c r="H39">
        <v>104.23718273786655</v>
      </c>
      <c r="I39">
        <v>107.03594570367524</v>
      </c>
      <c r="J39">
        <v>107.83795236265847</v>
      </c>
      <c r="K39">
        <v>107.96454731719808</v>
      </c>
      <c r="L39">
        <v>107.53606479702907</v>
      </c>
      <c r="M39">
        <v>105.71995261877319</v>
      </c>
      <c r="N39">
        <v>105.17529645281084</v>
      </c>
      <c r="O39">
        <v>117.76085030093481</v>
      </c>
      <c r="P39">
        <v>111.03781021897808</v>
      </c>
      <c r="Q39">
        <v>112.30892944038928</v>
      </c>
      <c r="R39">
        <v>113.85187091817131</v>
      </c>
      <c r="S39">
        <v>114.45558330131898</v>
      </c>
      <c r="T39">
        <v>111.48140350877193</v>
      </c>
      <c r="U39">
        <v>120.70708669483928</v>
      </c>
      <c r="V39">
        <v>112.73653220642845</v>
      </c>
      <c r="W39">
        <v>111.30169035728004</v>
      </c>
      <c r="X39">
        <v>112.41116033748811</v>
      </c>
      <c r="Y39">
        <v>113.13848749779366</v>
      </c>
      <c r="Z39">
        <v>111.53130231586307</v>
      </c>
      <c r="AA39" s="43">
        <v>115.51321506367269</v>
      </c>
      <c r="AB39" s="43">
        <v>114.25788913384518</v>
      </c>
      <c r="AC39">
        <v>114.78206030874686</v>
      </c>
      <c r="AD39">
        <v>114.43374035649467</v>
      </c>
      <c r="AE39">
        <v>115.11824171139384</v>
      </c>
    </row>
    <row r="40" spans="1:31" ht="15.6" x14ac:dyDescent="0.3">
      <c r="A40" s="31" t="s">
        <v>189</v>
      </c>
      <c r="B40" s="31" t="s">
        <v>190</v>
      </c>
      <c r="C40">
        <v>103.90117109634552</v>
      </c>
      <c r="D40">
        <v>104.50605481727574</v>
      </c>
      <c r="E40">
        <v>105.64413621262457</v>
      </c>
      <c r="F40">
        <v>108.92431478405315</v>
      </c>
      <c r="G40">
        <v>106.94431478405316</v>
      </c>
      <c r="H40">
        <v>108.13442275747509</v>
      </c>
      <c r="I40">
        <v>110.2330523255814</v>
      </c>
      <c r="J40">
        <v>109.73364202657807</v>
      </c>
      <c r="K40">
        <v>109.09140780730897</v>
      </c>
      <c r="L40">
        <v>109.12227990033223</v>
      </c>
      <c r="M40">
        <v>107.70081810631231</v>
      </c>
      <c r="N40">
        <v>107.63578488372093</v>
      </c>
      <c r="O40">
        <v>107.04330980066446</v>
      </c>
      <c r="P40">
        <v>108.68536129568106</v>
      </c>
      <c r="Q40">
        <v>108.19723837209304</v>
      </c>
      <c r="R40">
        <v>108.2157765780731</v>
      </c>
      <c r="S40">
        <v>106.84716362126247</v>
      </c>
      <c r="T40">
        <v>109.31607973421927</v>
      </c>
      <c r="U40">
        <v>109.23679817275747</v>
      </c>
      <c r="V40">
        <v>110.60765365448506</v>
      </c>
      <c r="W40">
        <v>108.74568521594685</v>
      </c>
      <c r="X40">
        <v>106.94194198360699</v>
      </c>
      <c r="Y40">
        <v>103.36694918858571</v>
      </c>
      <c r="Z40">
        <v>107.26235085377674</v>
      </c>
      <c r="AA40" s="43">
        <v>102.89478516214653</v>
      </c>
      <c r="AB40" s="43">
        <v>102.56385764838859</v>
      </c>
      <c r="AC40">
        <v>103.15363515622501</v>
      </c>
      <c r="AD40">
        <v>103.64717210282335</v>
      </c>
      <c r="AE40">
        <v>102.14590167857847</v>
      </c>
    </row>
    <row r="41" spans="1:31" ht="15.6" x14ac:dyDescent="0.3">
      <c r="A41" s="31" t="s">
        <v>191</v>
      </c>
      <c r="B41" s="31" t="s">
        <v>192</v>
      </c>
      <c r="C41">
        <v>76.22</v>
      </c>
      <c r="D41">
        <v>76.22</v>
      </c>
      <c r="E41">
        <v>77.010000000000005</v>
      </c>
      <c r="F41">
        <v>77.260000000000005</v>
      </c>
      <c r="G41">
        <v>58.72</v>
      </c>
      <c r="H41">
        <v>57.67</v>
      </c>
      <c r="I41">
        <v>57.67</v>
      </c>
      <c r="J41">
        <v>57.67</v>
      </c>
      <c r="K41">
        <v>57.67</v>
      </c>
      <c r="L41">
        <v>57.67</v>
      </c>
      <c r="M41">
        <v>62.31</v>
      </c>
      <c r="N41">
        <v>67.84</v>
      </c>
      <c r="O41">
        <v>73.16</v>
      </c>
      <c r="P41">
        <v>87.05</v>
      </c>
      <c r="Q41">
        <v>73.150000000000006</v>
      </c>
      <c r="R41">
        <v>113.71</v>
      </c>
      <c r="S41">
        <v>72.489999999999995</v>
      </c>
      <c r="T41">
        <v>72.489999999999995</v>
      </c>
      <c r="U41">
        <v>113.05</v>
      </c>
      <c r="V41">
        <v>113.05</v>
      </c>
      <c r="W41">
        <v>110.81</v>
      </c>
      <c r="X41" s="44">
        <v>110.79700195168012</v>
      </c>
      <c r="Y41" s="44">
        <v>110.79700195168012</v>
      </c>
      <c r="Z41" s="44">
        <v>110.79700195168012</v>
      </c>
      <c r="AA41" s="44">
        <v>104.56937330081072</v>
      </c>
      <c r="AB41" s="44">
        <v>101.94849664002223</v>
      </c>
      <c r="AC41" s="44">
        <v>104.56951478603986</v>
      </c>
      <c r="AD41">
        <v>104.56937330081072</v>
      </c>
      <c r="AE41">
        <v>95.287221893622103</v>
      </c>
    </row>
    <row r="42" spans="1:31" ht="15.6" x14ac:dyDescent="0.3">
      <c r="A42" s="31" t="s">
        <v>193</v>
      </c>
      <c r="B42" s="31" t="s">
        <v>194</v>
      </c>
      <c r="C42">
        <v>123.43661572052402</v>
      </c>
      <c r="D42">
        <v>122.51312227074237</v>
      </c>
      <c r="E42">
        <v>122.51312227074237</v>
      </c>
      <c r="F42">
        <v>122.45373362445416</v>
      </c>
      <c r="G42">
        <v>122.51312227074237</v>
      </c>
      <c r="H42">
        <v>111.45558951965066</v>
      </c>
      <c r="I42">
        <v>126.12504366812227</v>
      </c>
      <c r="J42">
        <v>125.82513100436681</v>
      </c>
      <c r="K42">
        <v>125.82513100436681</v>
      </c>
      <c r="L42">
        <v>124.99665938864629</v>
      </c>
      <c r="M42">
        <v>124.99665938864629</v>
      </c>
      <c r="N42">
        <v>123.76731441048035</v>
      </c>
      <c r="O42">
        <v>124.99665938864629</v>
      </c>
      <c r="P42">
        <v>125.20451965065502</v>
      </c>
      <c r="Q42">
        <v>124.99665938864629</v>
      </c>
      <c r="R42">
        <v>124.99665938864629</v>
      </c>
      <c r="S42">
        <v>125.13325327510918</v>
      </c>
      <c r="T42">
        <v>125.13325327510918</v>
      </c>
      <c r="U42">
        <v>125.13325327510918</v>
      </c>
      <c r="V42">
        <v>124.21866812227076</v>
      </c>
      <c r="W42">
        <v>125.32032751091702</v>
      </c>
      <c r="X42">
        <v>113.63657266014849</v>
      </c>
      <c r="Y42">
        <v>101.67072172413592</v>
      </c>
      <c r="Z42">
        <v>101.67072172413592</v>
      </c>
      <c r="AA42" s="43">
        <v>101.67072172413592</v>
      </c>
      <c r="AB42" s="43">
        <v>101.67072172413592</v>
      </c>
      <c r="AC42">
        <v>101.67072172413592</v>
      </c>
      <c r="AD42">
        <v>101.67072172413592</v>
      </c>
      <c r="AE42">
        <v>102.10169404947516</v>
      </c>
    </row>
    <row r="43" spans="1:31" ht="15.6" x14ac:dyDescent="0.3">
      <c r="A43" s="31" t="s">
        <v>195</v>
      </c>
      <c r="B43" s="31" t="s">
        <v>196</v>
      </c>
      <c r="C43">
        <v>100.37280701754388</v>
      </c>
      <c r="D43">
        <v>97.837719298245631</v>
      </c>
      <c r="E43">
        <v>97.837719298245631</v>
      </c>
      <c r="F43">
        <v>97.837719298245631</v>
      </c>
      <c r="G43">
        <v>99.970175438596513</v>
      </c>
      <c r="H43">
        <v>100.63228070175438</v>
      </c>
      <c r="I43">
        <v>100.63228070175438</v>
      </c>
      <c r="J43">
        <v>101.54912280701755</v>
      </c>
      <c r="K43">
        <v>99.416666666666686</v>
      </c>
      <c r="L43">
        <v>99.416666666666686</v>
      </c>
      <c r="M43">
        <v>99.416666666666686</v>
      </c>
      <c r="N43">
        <v>99.416666666666686</v>
      </c>
      <c r="O43">
        <v>99.416666666666686</v>
      </c>
      <c r="P43">
        <v>99.416666666666686</v>
      </c>
      <c r="Q43">
        <v>99.416666666666686</v>
      </c>
      <c r="R43">
        <v>99.416666666666686</v>
      </c>
      <c r="S43">
        <v>99.416666666666686</v>
      </c>
      <c r="T43">
        <v>99.416666666666686</v>
      </c>
      <c r="U43">
        <v>99.416666666666686</v>
      </c>
      <c r="V43">
        <v>99.416666666666686</v>
      </c>
      <c r="W43">
        <v>99.416666666666686</v>
      </c>
      <c r="X43">
        <v>109.96847080223093</v>
      </c>
      <c r="Y43">
        <v>109.96847080223093</v>
      </c>
      <c r="Z43">
        <v>109.96847080223093</v>
      </c>
      <c r="AA43" s="43">
        <v>109.96847080223093</v>
      </c>
      <c r="AB43" s="43">
        <v>109.96847080223093</v>
      </c>
      <c r="AC43">
        <v>109.96847080223093</v>
      </c>
      <c r="AD43">
        <v>109.96847080223093</v>
      </c>
      <c r="AE43">
        <v>109.96847080223093</v>
      </c>
    </row>
    <row r="44" spans="1:31" ht="15.6" x14ac:dyDescent="0.3">
      <c r="A44" s="31" t="s">
        <v>197</v>
      </c>
      <c r="B44" s="31" t="s">
        <v>198</v>
      </c>
      <c r="C44">
        <v>103.45750458715597</v>
      </c>
      <c r="D44">
        <v>102.14366972477065</v>
      </c>
      <c r="E44">
        <v>101.19873394495413</v>
      </c>
      <c r="F44">
        <v>100.99036697247706</v>
      </c>
      <c r="G44">
        <v>103.46115596330273</v>
      </c>
      <c r="H44">
        <v>99.456073394495419</v>
      </c>
      <c r="I44">
        <v>107.7437247706422</v>
      </c>
      <c r="J44">
        <v>106.03779816513762</v>
      </c>
      <c r="K44">
        <v>106.82777981651374</v>
      </c>
      <c r="L44">
        <v>106.82777981651374</v>
      </c>
      <c r="M44">
        <v>105.80132110091741</v>
      </c>
      <c r="N44">
        <v>113.43315596330274</v>
      </c>
      <c r="O44">
        <v>106.67095412844036</v>
      </c>
      <c r="P44">
        <v>106.26669724770642</v>
      </c>
      <c r="Q44">
        <v>105.63161467889908</v>
      </c>
      <c r="R44">
        <v>105.36596330275228</v>
      </c>
      <c r="S44">
        <v>105.37157798165137</v>
      </c>
      <c r="T44">
        <v>105.35660550458715</v>
      </c>
      <c r="U44">
        <v>105.16328440366971</v>
      </c>
      <c r="V44">
        <v>105.2557614678899</v>
      </c>
      <c r="W44">
        <v>104.96722935779815</v>
      </c>
      <c r="X44">
        <v>103.75547587207977</v>
      </c>
      <c r="Y44">
        <v>103.77237402703942</v>
      </c>
      <c r="Z44">
        <v>103.11756505814972</v>
      </c>
      <c r="AA44" s="43">
        <v>103.72708658118941</v>
      </c>
      <c r="AB44" s="43">
        <v>103.84387845630097</v>
      </c>
      <c r="AC44">
        <v>106.52736469483307</v>
      </c>
      <c r="AD44">
        <v>106.39816983816206</v>
      </c>
      <c r="AE44">
        <v>106.284872634666</v>
      </c>
    </row>
    <row r="45" spans="1:31" ht="15.6" x14ac:dyDescent="0.3">
      <c r="A45" s="31" t="s">
        <v>199</v>
      </c>
      <c r="B45" s="31" t="s">
        <v>200</v>
      </c>
      <c r="C45">
        <v>100.23401941747572</v>
      </c>
      <c r="D45">
        <v>100.35206213592234</v>
      </c>
      <c r="E45">
        <v>100.35206213592234</v>
      </c>
      <c r="F45">
        <v>113.99827572815533</v>
      </c>
      <c r="G45">
        <v>113.99827572815533</v>
      </c>
      <c r="H45">
        <v>96.052520388349507</v>
      </c>
      <c r="I45">
        <v>113.99827572815533</v>
      </c>
      <c r="J45">
        <v>114.02125048543688</v>
      </c>
      <c r="K45">
        <v>102.94642718446602</v>
      </c>
      <c r="L45">
        <v>102.94642718446602</v>
      </c>
      <c r="M45">
        <v>102.90206213592234</v>
      </c>
      <c r="N45">
        <v>103.03674174757282</v>
      </c>
      <c r="O45">
        <v>103.55010873786406</v>
      </c>
      <c r="P45">
        <v>102.59388349514563</v>
      </c>
      <c r="Q45">
        <v>103.26332038834951</v>
      </c>
      <c r="R45">
        <v>103.26332038834951</v>
      </c>
      <c r="S45">
        <v>103.52713398058251</v>
      </c>
      <c r="T45">
        <v>103.52713398058251</v>
      </c>
      <c r="U45">
        <v>103.52713398058251</v>
      </c>
      <c r="V45">
        <v>103.54773203883495</v>
      </c>
      <c r="W45">
        <v>104.37787961165049</v>
      </c>
      <c r="X45">
        <v>101.99578307235527</v>
      </c>
      <c r="Y45">
        <v>104.58610331214415</v>
      </c>
      <c r="Z45">
        <v>105.36280234127037</v>
      </c>
      <c r="AA45" s="43">
        <v>105.45982818569532</v>
      </c>
      <c r="AB45" s="43">
        <v>104.72052225839091</v>
      </c>
      <c r="AC45">
        <v>105.35357641532238</v>
      </c>
      <c r="AD45">
        <v>105.63076841864594</v>
      </c>
      <c r="AE45">
        <v>104.89779098450146</v>
      </c>
    </row>
    <row r="46" spans="1:31" ht="15.6" x14ac:dyDescent="0.3">
      <c r="A46" s="31" t="s">
        <v>201</v>
      </c>
      <c r="B46" s="31" t="s">
        <v>68</v>
      </c>
      <c r="C46">
        <v>109.26999999999998</v>
      </c>
      <c r="D46">
        <v>109.26999999999998</v>
      </c>
      <c r="E46">
        <v>109.26999999999998</v>
      </c>
      <c r="F46">
        <v>113.29999999999998</v>
      </c>
      <c r="G46">
        <v>113.29999999999998</v>
      </c>
      <c r="H46">
        <v>111.31999999999998</v>
      </c>
      <c r="I46">
        <v>113.29999999999998</v>
      </c>
      <c r="J46">
        <v>116.46999999999998</v>
      </c>
      <c r="K46">
        <v>116.07999999999998</v>
      </c>
      <c r="L46">
        <v>111.46999999999998</v>
      </c>
      <c r="M46">
        <v>111.46999999999998</v>
      </c>
      <c r="N46">
        <v>114.25999999999998</v>
      </c>
      <c r="O46">
        <v>119.66999999999999</v>
      </c>
      <c r="P46">
        <v>121.70999999999998</v>
      </c>
      <c r="Q46">
        <v>125.03999999999998</v>
      </c>
      <c r="R46">
        <v>125.03999999999998</v>
      </c>
      <c r="S46">
        <v>125.03999999999998</v>
      </c>
      <c r="T46">
        <v>125.03999999999998</v>
      </c>
      <c r="U46">
        <v>136.88</v>
      </c>
      <c r="V46">
        <v>99.629999999999981</v>
      </c>
      <c r="W46">
        <v>99.879999999999981</v>
      </c>
      <c r="X46" s="44">
        <v>130.93210178046286</v>
      </c>
      <c r="Y46" s="44">
        <v>141.34884278788368</v>
      </c>
      <c r="Z46" s="44">
        <v>141.34884278788368</v>
      </c>
      <c r="AA46" s="44">
        <v>141.32020344134725</v>
      </c>
      <c r="AB46" s="44">
        <v>141.32020344134725</v>
      </c>
      <c r="AC46" s="44">
        <v>141.33464966239887</v>
      </c>
      <c r="AD46">
        <v>141.33464966239887</v>
      </c>
      <c r="AE46">
        <v>141.33464966239887</v>
      </c>
    </row>
    <row r="47" spans="1:31" ht="15.6" x14ac:dyDescent="0.3">
      <c r="A47" s="31" t="s">
        <v>202</v>
      </c>
      <c r="B47" s="31" t="s">
        <v>203</v>
      </c>
      <c r="C47">
        <v>110.3674806949807</v>
      </c>
      <c r="D47">
        <v>101.60837837837836</v>
      </c>
      <c r="E47">
        <v>100.0089671814672</v>
      </c>
      <c r="F47">
        <v>101.15203667953669</v>
      </c>
      <c r="G47">
        <v>104.71416023166024</v>
      </c>
      <c r="H47">
        <v>108.58516731016732</v>
      </c>
      <c r="I47">
        <v>102.42233912483914</v>
      </c>
      <c r="J47">
        <v>102.62561776061777</v>
      </c>
      <c r="K47">
        <v>101.52570463320464</v>
      </c>
      <c r="L47">
        <v>99.072500000000005</v>
      </c>
      <c r="M47">
        <v>100.48831081081082</v>
      </c>
      <c r="N47">
        <v>99.43137065637066</v>
      </c>
      <c r="O47">
        <v>99.700160875160876</v>
      </c>
      <c r="P47">
        <v>100.32536357786357</v>
      </c>
      <c r="Q47">
        <v>100.28548906048906</v>
      </c>
      <c r="R47">
        <v>100.4095431145431</v>
      </c>
      <c r="S47">
        <v>101.22740990990991</v>
      </c>
      <c r="T47">
        <v>111.78529601029601</v>
      </c>
      <c r="U47">
        <v>113.42901222651224</v>
      </c>
      <c r="V47">
        <v>113.21634813384816</v>
      </c>
      <c r="W47">
        <v>120.94398005148007</v>
      </c>
      <c r="X47">
        <v>124.11629423739632</v>
      </c>
      <c r="Y47">
        <v>123.8591823120808</v>
      </c>
      <c r="Z47">
        <v>124.59760269167943</v>
      </c>
      <c r="AA47" s="43">
        <v>125.17084066085167</v>
      </c>
      <c r="AB47" s="43">
        <v>125.1064905965016</v>
      </c>
      <c r="AC47">
        <v>115.6613048329999</v>
      </c>
      <c r="AD47">
        <v>112.20172543019731</v>
      </c>
      <c r="AE47">
        <v>116.18742193203887</v>
      </c>
    </row>
    <row r="48" spans="1:31" ht="15.6" x14ac:dyDescent="0.3">
      <c r="A48" s="31" t="s">
        <v>204</v>
      </c>
      <c r="B48" s="31" t="s">
        <v>205</v>
      </c>
      <c r="C48">
        <v>101.11843568359869</v>
      </c>
      <c r="D48">
        <v>101.07139752337629</v>
      </c>
      <c r="E48">
        <v>100.04026282537275</v>
      </c>
      <c r="F48">
        <v>100.16202678797067</v>
      </c>
      <c r="G48">
        <v>100.41500884508467</v>
      </c>
      <c r="H48">
        <v>100.76040687389437</v>
      </c>
      <c r="I48">
        <v>100.76660601465755</v>
      </c>
      <c r="J48">
        <v>101.28449330300732</v>
      </c>
      <c r="K48">
        <v>102.13527672479151</v>
      </c>
      <c r="L48">
        <v>102.9535077078595</v>
      </c>
      <c r="M48">
        <v>104.44370482688905</v>
      </c>
      <c r="N48">
        <v>103.69912054586807</v>
      </c>
      <c r="O48">
        <v>108.33428607530958</v>
      </c>
      <c r="P48">
        <v>108.64009097801363</v>
      </c>
      <c r="Q48">
        <v>105.31090725296943</v>
      </c>
      <c r="R48">
        <v>103.41126611068992</v>
      </c>
      <c r="S48">
        <v>103.95170836492292</v>
      </c>
      <c r="T48">
        <v>103.47149608289108</v>
      </c>
      <c r="U48">
        <v>104.29835481425322</v>
      </c>
      <c r="V48">
        <v>104.26753095779631</v>
      </c>
      <c r="W48">
        <v>103.23807177154409</v>
      </c>
      <c r="X48">
        <v>106.84527339478322</v>
      </c>
      <c r="Y48">
        <v>109.92153180229332</v>
      </c>
      <c r="Z48">
        <v>108.87054074128406</v>
      </c>
      <c r="AA48" s="43">
        <v>110.84683906328537</v>
      </c>
      <c r="AB48" s="43">
        <v>109.891046874034</v>
      </c>
      <c r="AC48">
        <v>112.13792574729446</v>
      </c>
      <c r="AD48">
        <v>106.9410536415087</v>
      </c>
      <c r="AE48">
        <v>110.05657134480103</v>
      </c>
    </row>
    <row r="49" spans="1:31" ht="15.6" x14ac:dyDescent="0.3">
      <c r="A49" s="31" t="s">
        <v>206</v>
      </c>
      <c r="B49" s="31" t="s">
        <v>207</v>
      </c>
      <c r="C49">
        <v>100.34582039078157</v>
      </c>
      <c r="D49">
        <v>107.59063126252508</v>
      </c>
      <c r="E49">
        <v>107.60386648296593</v>
      </c>
      <c r="F49">
        <v>106.09906688376752</v>
      </c>
      <c r="G49">
        <v>108.40921467935873</v>
      </c>
      <c r="H49">
        <v>110.32855586172343</v>
      </c>
      <c r="I49">
        <v>112.64848196392786</v>
      </c>
      <c r="J49">
        <v>114.00604208416834</v>
      </c>
      <c r="K49">
        <v>117.03515531062124</v>
      </c>
      <c r="L49">
        <v>121.03183992985973</v>
      </c>
      <c r="M49">
        <v>121.75996117234469</v>
      </c>
      <c r="N49">
        <v>121.21538451903805</v>
      </c>
      <c r="O49">
        <v>142.80235846693387</v>
      </c>
      <c r="P49">
        <v>135.81201027054109</v>
      </c>
      <c r="Q49">
        <v>135.56906062124247</v>
      </c>
      <c r="R49">
        <v>141.22487850701401</v>
      </c>
      <c r="S49">
        <v>143.59683491983967</v>
      </c>
      <c r="T49">
        <v>146.93050100200401</v>
      </c>
      <c r="U49">
        <v>134.06568637274549</v>
      </c>
      <c r="V49">
        <v>133.93026427855713</v>
      </c>
      <c r="W49">
        <v>133.03104834669341</v>
      </c>
      <c r="X49">
        <v>132.38139213395462</v>
      </c>
      <c r="Y49">
        <v>134.19528542659376</v>
      </c>
      <c r="Z49">
        <v>130.49923898805423</v>
      </c>
      <c r="AA49" s="43">
        <v>133.5430171694629</v>
      </c>
      <c r="AB49" s="43">
        <v>132.40954782206006</v>
      </c>
      <c r="AC49">
        <v>132.57866327375595</v>
      </c>
      <c r="AD49">
        <v>134.95854204441002</v>
      </c>
      <c r="AE49">
        <v>134.28903335715293</v>
      </c>
    </row>
    <row r="50" spans="1:31" ht="15.6" x14ac:dyDescent="0.3">
      <c r="A50" s="31" t="s">
        <v>208</v>
      </c>
      <c r="B50" s="31" t="s">
        <v>209</v>
      </c>
      <c r="C50">
        <v>102.88605820105822</v>
      </c>
      <c r="D50">
        <v>104.47863189720333</v>
      </c>
      <c r="E50">
        <v>105.98652305366592</v>
      </c>
      <c r="F50">
        <v>110.57709750566893</v>
      </c>
      <c r="G50">
        <v>111.59751322751323</v>
      </c>
      <c r="H50">
        <v>111.48371882086168</v>
      </c>
      <c r="I50">
        <v>112.3172411186697</v>
      </c>
      <c r="J50">
        <v>113.05144368858655</v>
      </c>
      <c r="K50">
        <v>107.65475434618291</v>
      </c>
      <c r="L50">
        <v>107.52696900982615</v>
      </c>
      <c r="M50">
        <v>107.79944822373395</v>
      </c>
      <c r="N50">
        <v>111.22080876795164</v>
      </c>
      <c r="O50">
        <v>110.33797052154193</v>
      </c>
      <c r="P50">
        <v>111.09326152683298</v>
      </c>
      <c r="Q50">
        <v>110.51179516250946</v>
      </c>
      <c r="R50">
        <v>111.93706727135299</v>
      </c>
      <c r="S50">
        <v>112.9730574452003</v>
      </c>
      <c r="T50">
        <v>111.96731292517006</v>
      </c>
      <c r="U50">
        <v>111.69574829931975</v>
      </c>
      <c r="V50">
        <v>110.39690854119426</v>
      </c>
      <c r="W50">
        <v>111.39535903250187</v>
      </c>
      <c r="X50">
        <v>107.24070524880716</v>
      </c>
      <c r="Y50">
        <v>110.68115442860932</v>
      </c>
      <c r="Z50">
        <v>108.568722804073</v>
      </c>
      <c r="AA50" s="43">
        <v>116.56687670773837</v>
      </c>
      <c r="AB50" s="43">
        <v>117.50417989662058</v>
      </c>
      <c r="AC50">
        <v>116.49321522494024</v>
      </c>
      <c r="AD50">
        <v>116.31852378220614</v>
      </c>
      <c r="AE50">
        <v>117.29521321186117</v>
      </c>
    </row>
    <row r="51" spans="1:31" ht="15.6" x14ac:dyDescent="0.3">
      <c r="A51" s="31" t="s">
        <v>210</v>
      </c>
      <c r="B51" s="31" t="s">
        <v>211</v>
      </c>
      <c r="C51">
        <v>98.545911949685546</v>
      </c>
      <c r="D51">
        <v>98.545911949685546</v>
      </c>
      <c r="E51">
        <v>98.545911949685546</v>
      </c>
      <c r="F51">
        <v>98.545911949685546</v>
      </c>
      <c r="G51">
        <v>98.759748427672946</v>
      </c>
      <c r="H51">
        <v>98.759748427672946</v>
      </c>
      <c r="I51">
        <v>98.503144654088047</v>
      </c>
      <c r="J51">
        <v>98.503144654088047</v>
      </c>
      <c r="K51">
        <v>98.503144654088047</v>
      </c>
      <c r="L51">
        <v>98.503144654088047</v>
      </c>
      <c r="M51">
        <v>98.503144654088047</v>
      </c>
      <c r="N51">
        <v>192.74477987421386</v>
      </c>
      <c r="O51">
        <v>94.515911949685545</v>
      </c>
      <c r="P51">
        <v>93.891383647798762</v>
      </c>
      <c r="Q51">
        <v>94.977672955974853</v>
      </c>
      <c r="R51">
        <v>94.977672955974853</v>
      </c>
      <c r="S51">
        <v>94.977672955974853</v>
      </c>
      <c r="T51">
        <v>92.780628930817599</v>
      </c>
      <c r="U51">
        <v>92.528301886792448</v>
      </c>
      <c r="V51">
        <v>92.340125786163512</v>
      </c>
      <c r="W51">
        <v>92.408553459119503</v>
      </c>
      <c r="X51">
        <v>87.265945506546984</v>
      </c>
      <c r="Y51">
        <v>87.509991039617489</v>
      </c>
      <c r="Z51">
        <v>87.346674099918943</v>
      </c>
      <c r="AA51" s="43">
        <v>86.854034519115842</v>
      </c>
      <c r="AB51" s="43">
        <v>86.355005504001056</v>
      </c>
      <c r="AC51">
        <v>86.327218504711595</v>
      </c>
      <c r="AD51">
        <v>86.066754540752086</v>
      </c>
      <c r="AE51">
        <v>88.168199171218191</v>
      </c>
    </row>
    <row r="52" spans="1:31" ht="15.6" x14ac:dyDescent="0.3">
      <c r="A52" s="31" t="s">
        <v>212</v>
      </c>
      <c r="B52" s="31" t="s">
        <v>213</v>
      </c>
      <c r="C52">
        <v>109.94056798623065</v>
      </c>
      <c r="D52">
        <v>109.94056798623065</v>
      </c>
      <c r="E52">
        <v>108.61685025817559</v>
      </c>
      <c r="F52">
        <v>109.32113597246129</v>
      </c>
      <c r="G52">
        <v>115.08270223752152</v>
      </c>
      <c r="H52">
        <v>119.1492943201377</v>
      </c>
      <c r="I52">
        <v>130.20783132530121</v>
      </c>
      <c r="J52">
        <v>134.44203098106712</v>
      </c>
      <c r="K52">
        <v>140.64483648881242</v>
      </c>
      <c r="L52">
        <v>144.87055077452669</v>
      </c>
      <c r="M52">
        <v>136.63125645438899</v>
      </c>
      <c r="N52">
        <v>134.97450946643718</v>
      </c>
      <c r="O52">
        <v>160.56638554216869</v>
      </c>
      <c r="P52">
        <v>169.74965576592083</v>
      </c>
      <c r="Q52">
        <v>164.00506024096387</v>
      </c>
      <c r="R52">
        <v>181.27698795180723</v>
      </c>
      <c r="S52">
        <v>179.8429604130809</v>
      </c>
      <c r="T52">
        <v>180.10600688468159</v>
      </c>
      <c r="U52">
        <v>179.10473321858865</v>
      </c>
      <c r="V52">
        <v>176.36395869191051</v>
      </c>
      <c r="W52">
        <v>176.36395869191051</v>
      </c>
      <c r="X52">
        <v>175.50832248284357</v>
      </c>
      <c r="Y52">
        <v>174.35161701062259</v>
      </c>
      <c r="Z52">
        <v>174.80439416841088</v>
      </c>
      <c r="AA52" s="43">
        <v>174.35161701062259</v>
      </c>
      <c r="AB52" s="43">
        <v>174.80439416841091</v>
      </c>
      <c r="AC52">
        <v>173.21397968907212</v>
      </c>
      <c r="AD52">
        <v>162.82786283264338</v>
      </c>
      <c r="AE52">
        <v>161.79279725594907</v>
      </c>
    </row>
    <row r="53" spans="1:31" ht="15.6" x14ac:dyDescent="0.3">
      <c r="A53" s="31" t="s">
        <v>214</v>
      </c>
      <c r="B53" s="31" t="s">
        <v>215</v>
      </c>
      <c r="C53">
        <v>88.74</v>
      </c>
      <c r="D53">
        <v>88.74</v>
      </c>
      <c r="E53">
        <v>89</v>
      </c>
      <c r="F53">
        <v>89</v>
      </c>
      <c r="G53">
        <v>90.71</v>
      </c>
      <c r="H53">
        <v>89.67</v>
      </c>
      <c r="I53">
        <v>93.16</v>
      </c>
      <c r="J53">
        <v>93.16</v>
      </c>
      <c r="K53">
        <v>112.96</v>
      </c>
      <c r="L53">
        <v>112.96</v>
      </c>
      <c r="M53">
        <v>93.22</v>
      </c>
      <c r="N53">
        <v>93.16</v>
      </c>
      <c r="O53">
        <v>95.24</v>
      </c>
      <c r="P53">
        <v>95.38</v>
      </c>
      <c r="Q53">
        <v>95.38</v>
      </c>
      <c r="R53">
        <v>95.11</v>
      </c>
      <c r="S53">
        <v>95.3</v>
      </c>
      <c r="T53">
        <v>95.3</v>
      </c>
      <c r="U53">
        <v>102.53</v>
      </c>
      <c r="V53">
        <v>111.41</v>
      </c>
      <c r="W53">
        <v>106.45</v>
      </c>
      <c r="X53" s="44">
        <v>106.44773519163763</v>
      </c>
      <c r="Y53" s="44">
        <v>104.97133463141354</v>
      </c>
      <c r="Z53" s="44">
        <v>101.98614299378286</v>
      </c>
      <c r="AA53" s="44">
        <v>102.53165138006423</v>
      </c>
      <c r="AB53" s="44">
        <v>102.53165138006423</v>
      </c>
      <c r="AC53" s="44">
        <v>103.35204362232699</v>
      </c>
      <c r="AD53">
        <v>104.98473978615836</v>
      </c>
      <c r="AE53">
        <v>98.793581249572995</v>
      </c>
    </row>
    <row r="54" spans="1:31" ht="15.6" x14ac:dyDescent="0.3">
      <c r="A54" s="31" t="s">
        <v>216</v>
      </c>
      <c r="B54" s="31" t="s">
        <v>217</v>
      </c>
      <c r="C54">
        <v>118.71961538461537</v>
      </c>
      <c r="D54">
        <v>111.79653846153846</v>
      </c>
      <c r="E54">
        <v>105.76807692307692</v>
      </c>
      <c r="F54">
        <v>105.76807692307692</v>
      </c>
      <c r="G54">
        <v>112.69115384615385</v>
      </c>
      <c r="H54">
        <v>112.69115384615385</v>
      </c>
      <c r="I54">
        <v>112.69115384615385</v>
      </c>
      <c r="J54">
        <v>112.69115384615385</v>
      </c>
      <c r="K54">
        <v>112.69115384615385</v>
      </c>
      <c r="L54">
        <v>112.69115384615385</v>
      </c>
      <c r="M54">
        <v>112.69115384615385</v>
      </c>
      <c r="N54">
        <v>112.69115384615385</v>
      </c>
      <c r="O54">
        <v>109.58653846153845</v>
      </c>
      <c r="P54">
        <v>114.26807692307693</v>
      </c>
      <c r="Q54">
        <v>114.26807692307693</v>
      </c>
      <c r="R54">
        <v>116.50961538461539</v>
      </c>
      <c r="S54">
        <v>113.70461538461539</v>
      </c>
      <c r="T54">
        <v>113.70461538461539</v>
      </c>
      <c r="U54">
        <v>113.70461538461539</v>
      </c>
      <c r="V54">
        <v>113.70461538461539</v>
      </c>
      <c r="W54">
        <v>113.70461538461539</v>
      </c>
      <c r="X54">
        <v>117.550000763629</v>
      </c>
      <c r="Y54">
        <v>113.70384691747515</v>
      </c>
      <c r="Z54">
        <v>113.70384691747515</v>
      </c>
      <c r="AA54" s="43">
        <v>113.70384691747515</v>
      </c>
      <c r="AB54" s="43">
        <v>113.70384691747515</v>
      </c>
      <c r="AC54">
        <v>113.70384691747515</v>
      </c>
      <c r="AD54">
        <v>113.70384691747515</v>
      </c>
      <c r="AE54">
        <v>113.45955817156768</v>
      </c>
    </row>
    <row r="55" spans="1:31" ht="15.6" x14ac:dyDescent="0.3">
      <c r="A55" s="31" t="s">
        <v>218</v>
      </c>
      <c r="B55" s="31" t="s">
        <v>219</v>
      </c>
      <c r="C55">
        <v>107.68144284669754</v>
      </c>
      <c r="D55">
        <v>107.18283207409212</v>
      </c>
      <c r="E55">
        <v>108.95989276139409</v>
      </c>
      <c r="F55">
        <v>108.95989276139409</v>
      </c>
      <c r="G55">
        <v>110.00077504265171</v>
      </c>
      <c r="H55">
        <v>114.10898854496709</v>
      </c>
      <c r="I55">
        <v>114.66676090665365</v>
      </c>
      <c r="J55">
        <v>111.15311723129416</v>
      </c>
      <c r="K55">
        <v>117.93695344869607</v>
      </c>
      <c r="L55">
        <v>117.53906897392152</v>
      </c>
      <c r="M55">
        <v>120.8247964903729</v>
      </c>
      <c r="N55">
        <v>121.72335851815744</v>
      </c>
      <c r="O55">
        <v>124.89431635388739</v>
      </c>
      <c r="P55">
        <v>123.76559590543503</v>
      </c>
      <c r="Q55">
        <v>123.49329758713137</v>
      </c>
      <c r="R55">
        <v>126.25576407506702</v>
      </c>
      <c r="S55">
        <v>126.25576407506702</v>
      </c>
      <c r="T55">
        <v>123.49329758713137</v>
      </c>
      <c r="U55">
        <v>114.53675846941263</v>
      </c>
      <c r="V55">
        <v>114.53675846941263</v>
      </c>
      <c r="W55">
        <v>117.98504021447719</v>
      </c>
      <c r="X55">
        <v>126.74488984287498</v>
      </c>
      <c r="Y55">
        <v>126.43292601846329</v>
      </c>
      <c r="Z55">
        <v>149.78284335938244</v>
      </c>
      <c r="AA55" s="43">
        <v>171.55789360736412</v>
      </c>
      <c r="AB55" s="43">
        <v>167.95798285944028</v>
      </c>
      <c r="AC55">
        <v>175.74240286565811</v>
      </c>
      <c r="AD55">
        <v>145.96715975453631</v>
      </c>
      <c r="AE55">
        <v>122.5803606349113</v>
      </c>
    </row>
    <row r="56" spans="1:31" ht="15.6" x14ac:dyDescent="0.3">
      <c r="A56" s="31" t="s">
        <v>220</v>
      </c>
      <c r="B56" s="31" t="s">
        <v>221</v>
      </c>
      <c r="C56">
        <v>98.84</v>
      </c>
      <c r="D56">
        <v>98.84</v>
      </c>
      <c r="E56">
        <v>98.93</v>
      </c>
      <c r="F56">
        <v>98.93</v>
      </c>
      <c r="G56">
        <v>98.86</v>
      </c>
      <c r="H56">
        <v>98.86</v>
      </c>
      <c r="I56">
        <v>98.93</v>
      </c>
      <c r="J56">
        <v>98.93</v>
      </c>
      <c r="K56">
        <v>99.25</v>
      </c>
      <c r="L56">
        <v>99.25</v>
      </c>
      <c r="M56">
        <v>98.93</v>
      </c>
      <c r="N56">
        <v>98.93</v>
      </c>
      <c r="O56">
        <v>99.01</v>
      </c>
      <c r="P56">
        <v>99.01</v>
      </c>
      <c r="Q56">
        <v>99.01</v>
      </c>
      <c r="R56">
        <v>99.01</v>
      </c>
      <c r="S56">
        <v>99.01</v>
      </c>
      <c r="T56">
        <v>98.93</v>
      </c>
      <c r="U56">
        <v>98.93</v>
      </c>
      <c r="V56">
        <v>98.93</v>
      </c>
      <c r="W56">
        <v>98.93</v>
      </c>
      <c r="X56" s="44">
        <v>97.017525367388856</v>
      </c>
      <c r="Y56" s="44">
        <v>97.017525367388856</v>
      </c>
      <c r="Z56" s="44">
        <v>97.017525367388856</v>
      </c>
      <c r="AA56" s="44">
        <v>97.017525367388856</v>
      </c>
      <c r="AB56" s="44">
        <v>97.017525367388856</v>
      </c>
      <c r="AC56" s="44">
        <v>97.017525367388856</v>
      </c>
      <c r="AD56">
        <v>97.017525367388856</v>
      </c>
      <c r="AE56">
        <v>97.017525367388856</v>
      </c>
    </row>
    <row r="57" spans="1:31" ht="15.6" x14ac:dyDescent="0.3">
      <c r="A57" s="31" t="s">
        <v>222</v>
      </c>
      <c r="B57" s="31" t="s">
        <v>76</v>
      </c>
      <c r="C57">
        <v>99.58665573770493</v>
      </c>
      <c r="D57">
        <v>99.547311475409856</v>
      </c>
      <c r="E57">
        <v>100.24481967213116</v>
      </c>
      <c r="F57">
        <v>100.24045901639346</v>
      </c>
      <c r="G57">
        <v>100.84675409836068</v>
      </c>
      <c r="H57">
        <v>101.45560655737705</v>
      </c>
      <c r="I57">
        <v>101.77540983606558</v>
      </c>
      <c r="J57">
        <v>105.93157377049181</v>
      </c>
      <c r="K57">
        <v>106.88265573770494</v>
      </c>
      <c r="L57">
        <v>109.18518032786888</v>
      </c>
      <c r="M57">
        <v>107.16518032786885</v>
      </c>
      <c r="N57">
        <v>108.77363934426231</v>
      </c>
      <c r="O57">
        <v>109.60747540983608</v>
      </c>
      <c r="P57">
        <v>109.77803278688526</v>
      </c>
      <c r="Q57">
        <v>110.54016393442623</v>
      </c>
      <c r="R57">
        <v>110.82442622950821</v>
      </c>
      <c r="S57">
        <v>111.65826229508198</v>
      </c>
      <c r="T57">
        <v>100.17406557377049</v>
      </c>
      <c r="U57">
        <v>110.0000655737705</v>
      </c>
      <c r="V57">
        <v>110.0000655737705</v>
      </c>
      <c r="W57">
        <v>110.0000655737705</v>
      </c>
      <c r="X57">
        <v>102.43809673448257</v>
      </c>
      <c r="Y57">
        <v>102.79785709317886</v>
      </c>
      <c r="Z57">
        <v>102.31194221505801</v>
      </c>
      <c r="AA57" s="43">
        <v>102.79785709317886</v>
      </c>
      <c r="AB57" s="43">
        <v>102.29937326284103</v>
      </c>
      <c r="AC57">
        <v>101.86158156755444</v>
      </c>
      <c r="AD57">
        <v>101.86158156755444</v>
      </c>
      <c r="AE57">
        <v>106.06875473423685</v>
      </c>
    </row>
    <row r="58" spans="1:31" ht="15.6" x14ac:dyDescent="0.3">
      <c r="A58" s="31" t="s">
        <v>223</v>
      </c>
      <c r="B58" s="31" t="s">
        <v>78</v>
      </c>
      <c r="C58">
        <v>100</v>
      </c>
      <c r="D58">
        <v>100</v>
      </c>
      <c r="E58">
        <v>100</v>
      </c>
      <c r="F58">
        <v>100</v>
      </c>
      <c r="G58">
        <v>99.926696378830087</v>
      </c>
      <c r="H58">
        <v>99.926696378830087</v>
      </c>
      <c r="I58">
        <v>99.926696378830087</v>
      </c>
      <c r="J58">
        <v>99.926696378830087</v>
      </c>
      <c r="K58">
        <v>99.926696378830087</v>
      </c>
      <c r="L58">
        <v>99.926696378830087</v>
      </c>
      <c r="M58">
        <v>99.926696378830087</v>
      </c>
      <c r="N58">
        <v>99.926696378830087</v>
      </c>
      <c r="O58">
        <v>99.926696378830087</v>
      </c>
      <c r="P58">
        <v>106.91878328690805</v>
      </c>
      <c r="Q58">
        <v>106.91973927576602</v>
      </c>
      <c r="R58">
        <v>106.90996545961004</v>
      </c>
      <c r="S58">
        <v>107.00534150417826</v>
      </c>
      <c r="T58">
        <v>107.00534150417826</v>
      </c>
      <c r="U58">
        <v>107.01155431754874</v>
      </c>
      <c r="V58">
        <v>107.01155431754874</v>
      </c>
      <c r="W58">
        <v>105.2082852367688</v>
      </c>
      <c r="X58">
        <v>105.68009797797063</v>
      </c>
      <c r="Y58">
        <v>105.18664444469543</v>
      </c>
      <c r="Z58">
        <v>105.68244166293516</v>
      </c>
      <c r="AA58" s="43">
        <v>107.01399839809251</v>
      </c>
      <c r="AB58" s="43">
        <v>105.17302636979602</v>
      </c>
      <c r="AC58">
        <v>106.97345997015674</v>
      </c>
      <c r="AD58">
        <v>105.17302636979602</v>
      </c>
      <c r="AE58">
        <v>105.17302636979602</v>
      </c>
    </row>
    <row r="59" spans="1:31" ht="15.6" x14ac:dyDescent="0.3">
      <c r="A59" s="31" t="s">
        <v>224</v>
      </c>
      <c r="B59" s="31" t="s">
        <v>225</v>
      </c>
      <c r="C59">
        <v>100.20617414248024</v>
      </c>
      <c r="D59">
        <v>100.36569920844327</v>
      </c>
      <c r="E59">
        <v>100.74627968337731</v>
      </c>
      <c r="F59">
        <v>100.90168865435356</v>
      </c>
      <c r="G59">
        <v>100.73155672823219</v>
      </c>
      <c r="H59">
        <v>102.12480211081794</v>
      </c>
      <c r="I59">
        <v>101.30079155672821</v>
      </c>
      <c r="J59">
        <v>101.30379947229552</v>
      </c>
      <c r="K59">
        <v>103.13160949868073</v>
      </c>
      <c r="L59">
        <v>103.48073878627969</v>
      </c>
      <c r="M59">
        <v>102.4663852242744</v>
      </c>
      <c r="N59">
        <v>101.6352506596306</v>
      </c>
      <c r="O59">
        <v>103.25963060686017</v>
      </c>
      <c r="P59">
        <v>103.71461741424802</v>
      </c>
      <c r="Q59">
        <v>102.07730870712403</v>
      </c>
      <c r="R59">
        <v>96.346860158311372</v>
      </c>
      <c r="S59">
        <v>96.56131926121374</v>
      </c>
      <c r="T59">
        <v>95.524643799472301</v>
      </c>
      <c r="U59">
        <v>94.811345646437999</v>
      </c>
      <c r="V59">
        <v>93.350448548812679</v>
      </c>
      <c r="W59">
        <v>92.809340369393141</v>
      </c>
      <c r="X59">
        <v>116.2030000058941</v>
      </c>
      <c r="Y59">
        <v>99.712164061913967</v>
      </c>
      <c r="Z59">
        <v>96.35437864739724</v>
      </c>
      <c r="AA59" s="43">
        <v>98.191395624874659</v>
      </c>
      <c r="AB59" s="43">
        <v>97.873970539863109</v>
      </c>
      <c r="AC59">
        <v>97.272459241563993</v>
      </c>
      <c r="AD59">
        <v>97.031191516421956</v>
      </c>
      <c r="AE59">
        <v>94.02883589904728</v>
      </c>
    </row>
    <row r="60" spans="1:31" ht="15.6" x14ac:dyDescent="0.3">
      <c r="A60" s="31" t="s">
        <v>226</v>
      </c>
      <c r="B60" s="31" t="s">
        <v>227</v>
      </c>
      <c r="C60">
        <v>101.00959365708623</v>
      </c>
      <c r="D60">
        <v>100.52420218037662</v>
      </c>
      <c r="E60">
        <v>100.44689791873141</v>
      </c>
      <c r="F60">
        <v>100.57090188305251</v>
      </c>
      <c r="G60">
        <v>100.89557978196234</v>
      </c>
      <c r="H60">
        <v>100.77157581764122</v>
      </c>
      <c r="I60">
        <v>99.459544103072346</v>
      </c>
      <c r="J60">
        <v>99.593538156590682</v>
      </c>
      <c r="K60">
        <v>97.910346878097116</v>
      </c>
      <c r="L60">
        <v>99.459544103072346</v>
      </c>
      <c r="M60">
        <v>99.459544103072346</v>
      </c>
      <c r="N60">
        <v>100.59883052527255</v>
      </c>
      <c r="O60">
        <v>111.06895936570862</v>
      </c>
      <c r="P60">
        <v>108.9586521308226</v>
      </c>
      <c r="Q60">
        <v>99.459544103072346</v>
      </c>
      <c r="R60">
        <v>99.459544103072346</v>
      </c>
      <c r="S60">
        <v>99.459544103072346</v>
      </c>
      <c r="T60">
        <v>101.11034687809712</v>
      </c>
      <c r="U60">
        <v>100.51357779980179</v>
      </c>
      <c r="V60">
        <v>100.51357779980179</v>
      </c>
      <c r="W60">
        <v>100.51357779980179</v>
      </c>
      <c r="X60">
        <v>134.31108483496553</v>
      </c>
      <c r="Y60">
        <v>109.18585223996111</v>
      </c>
      <c r="Z60">
        <v>109.18585223996111</v>
      </c>
      <c r="AA60" s="43">
        <v>100.06039544899645</v>
      </c>
      <c r="AB60" s="43">
        <v>109.7095298057156</v>
      </c>
      <c r="AC60">
        <v>109.69138256882417</v>
      </c>
      <c r="AD60">
        <v>108.98556697665057</v>
      </c>
      <c r="AE60">
        <v>109.7095298057156</v>
      </c>
    </row>
    <row r="61" spans="1:31" ht="15.6" x14ac:dyDescent="0.3">
      <c r="A61" s="31" t="s">
        <v>228</v>
      </c>
      <c r="B61" s="31" t="s">
        <v>229</v>
      </c>
      <c r="C61">
        <v>101.74607250755287</v>
      </c>
      <c r="D61">
        <v>101.12359516616314</v>
      </c>
      <c r="E61">
        <v>104.90776435045318</v>
      </c>
      <c r="F61">
        <v>104.21377643504533</v>
      </c>
      <c r="G61">
        <v>99.088942598187316</v>
      </c>
      <c r="H61">
        <v>98.820845921450157</v>
      </c>
      <c r="I61">
        <v>103.56664652567977</v>
      </c>
      <c r="J61">
        <v>104.09525679758308</v>
      </c>
      <c r="K61">
        <v>98.999486404833817</v>
      </c>
      <c r="L61">
        <v>101.08984894259818</v>
      </c>
      <c r="M61">
        <v>97.305438066465271</v>
      </c>
      <c r="N61">
        <v>91.10540785498489</v>
      </c>
      <c r="O61">
        <v>91.434561933534752</v>
      </c>
      <c r="P61">
        <v>92.985619335347437</v>
      </c>
      <c r="Q61">
        <v>96.424138972809672</v>
      </c>
      <c r="R61">
        <v>94.351540785498472</v>
      </c>
      <c r="S61">
        <v>97.319093655589128</v>
      </c>
      <c r="T61">
        <v>97.44389728096678</v>
      </c>
      <c r="U61">
        <v>97.430030211480371</v>
      </c>
      <c r="V61">
        <v>95.67096676737161</v>
      </c>
      <c r="W61">
        <v>95.449093655589138</v>
      </c>
      <c r="X61">
        <v>107.05182845915976</v>
      </c>
      <c r="Y61">
        <v>95.988411229279805</v>
      </c>
      <c r="Z61">
        <v>95.057007187721339</v>
      </c>
      <c r="AA61" s="43">
        <v>91.435267639923325</v>
      </c>
      <c r="AB61" s="43">
        <v>91.29150219516923</v>
      </c>
      <c r="AC61">
        <v>96.285445751435333</v>
      </c>
      <c r="AD61">
        <v>96.158125841203841</v>
      </c>
      <c r="AE61">
        <v>96.53663942782768</v>
      </c>
    </row>
    <row r="62" spans="1:31" ht="15.6" x14ac:dyDescent="0.3">
      <c r="A62" s="31" t="s">
        <v>230</v>
      </c>
      <c r="B62" s="31" t="s">
        <v>231</v>
      </c>
      <c r="C62">
        <v>173.87014492753624</v>
      </c>
      <c r="D62">
        <v>164.65413848631241</v>
      </c>
      <c r="E62">
        <v>94.776070853462159</v>
      </c>
      <c r="F62">
        <v>94.513204508856688</v>
      </c>
      <c r="G62">
        <v>92.259549114331719</v>
      </c>
      <c r="H62">
        <v>99.879259259259257</v>
      </c>
      <c r="I62">
        <v>98.708727858293074</v>
      </c>
      <c r="J62">
        <v>98.054074074074094</v>
      </c>
      <c r="K62">
        <v>96.842012882447676</v>
      </c>
      <c r="L62">
        <v>97.590676328502425</v>
      </c>
      <c r="M62">
        <v>96.9022383252818</v>
      </c>
      <c r="N62">
        <v>98.026392914653769</v>
      </c>
      <c r="O62">
        <v>100.32979066022544</v>
      </c>
      <c r="P62">
        <v>100.26135265700482</v>
      </c>
      <c r="Q62">
        <v>100.32951690821257</v>
      </c>
      <c r="R62">
        <v>99.826360708534637</v>
      </c>
      <c r="S62">
        <v>99.007842190016092</v>
      </c>
      <c r="T62">
        <v>98.966779388083737</v>
      </c>
      <c r="U62">
        <v>98.996892109500806</v>
      </c>
      <c r="V62">
        <v>98.036247987117548</v>
      </c>
      <c r="W62">
        <v>99.069388083735916</v>
      </c>
      <c r="X62">
        <v>94.58210712166003</v>
      </c>
      <c r="Y62">
        <v>93.861942473478649</v>
      </c>
      <c r="Z62">
        <v>98.048737964621978</v>
      </c>
      <c r="AA62" s="43">
        <v>93.02711069749023</v>
      </c>
      <c r="AB62" s="43">
        <v>92.008500156069076</v>
      </c>
      <c r="AC62">
        <v>91.284234035204733</v>
      </c>
      <c r="AD62">
        <v>92.131380129782897</v>
      </c>
      <c r="AE62">
        <v>92.447239353223679</v>
      </c>
    </row>
    <row r="63" spans="1:31" ht="15.6" x14ac:dyDescent="0.3">
      <c r="A63" s="31" t="s">
        <v>232</v>
      </c>
      <c r="B63" s="31" t="s">
        <v>233</v>
      </c>
      <c r="C63">
        <v>126.53040000000001</v>
      </c>
      <c r="D63">
        <v>126.53040000000001</v>
      </c>
      <c r="E63">
        <v>127.78160000000001</v>
      </c>
      <c r="F63">
        <v>127.4552</v>
      </c>
      <c r="G63">
        <v>127.4552</v>
      </c>
      <c r="H63">
        <v>128.32240000000002</v>
      </c>
      <c r="I63">
        <v>128.32240000000002</v>
      </c>
      <c r="J63">
        <v>128.32240000000002</v>
      </c>
      <c r="K63">
        <v>167.7388</v>
      </c>
      <c r="L63">
        <v>166.8716</v>
      </c>
      <c r="M63">
        <v>126.63600000000002</v>
      </c>
      <c r="N63">
        <v>129.29519999999999</v>
      </c>
      <c r="O63">
        <v>130.11440000000002</v>
      </c>
      <c r="P63">
        <v>170.35</v>
      </c>
      <c r="Q63">
        <v>168.55800000000002</v>
      </c>
      <c r="R63">
        <v>168.55800000000002</v>
      </c>
      <c r="S63">
        <v>206.26679999999999</v>
      </c>
      <c r="T63">
        <v>206.74360000000001</v>
      </c>
      <c r="U63">
        <v>205.054</v>
      </c>
      <c r="V63">
        <v>205.054</v>
      </c>
      <c r="W63">
        <v>197.75039999999998</v>
      </c>
      <c r="X63">
        <v>198.16207017152681</v>
      </c>
      <c r="Y63">
        <v>199.03016788433632</v>
      </c>
      <c r="Z63">
        <v>206.61963426874044</v>
      </c>
      <c r="AA63" s="43">
        <v>199.03016788433632</v>
      </c>
      <c r="AB63" s="43">
        <v>198.16207017152681</v>
      </c>
      <c r="AC63">
        <v>198.16207017152681</v>
      </c>
      <c r="AD63">
        <v>198.16207017152681</v>
      </c>
      <c r="AE63">
        <v>197.74613198864066</v>
      </c>
    </row>
    <row r="64" spans="1:31" ht="15.6" x14ac:dyDescent="0.3">
      <c r="A64" s="31" t="s">
        <v>234</v>
      </c>
      <c r="B64" s="31" t="s">
        <v>235</v>
      </c>
      <c r="C64">
        <v>90.425185185185185</v>
      </c>
      <c r="D64">
        <v>90.425185185185185</v>
      </c>
      <c r="E64">
        <v>89.638148148148133</v>
      </c>
      <c r="F64">
        <v>90.31814814814814</v>
      </c>
      <c r="G64">
        <v>90.31814814814814</v>
      </c>
      <c r="H64">
        <v>78.141111111111115</v>
      </c>
      <c r="I64">
        <v>88.7</v>
      </c>
      <c r="J64">
        <v>91.501851851851868</v>
      </c>
      <c r="K64">
        <v>96.872592592592596</v>
      </c>
      <c r="L64">
        <v>96.872592592592596</v>
      </c>
      <c r="M64">
        <v>91.401111111111106</v>
      </c>
      <c r="N64">
        <v>96.759259259259267</v>
      </c>
      <c r="O64">
        <v>93.781111111111116</v>
      </c>
      <c r="P64">
        <v>95.613333333333344</v>
      </c>
      <c r="Q64">
        <v>95.418148148148163</v>
      </c>
      <c r="R64">
        <v>95.418148148148163</v>
      </c>
      <c r="S64">
        <v>119.52037037037036</v>
      </c>
      <c r="T64">
        <v>116.1525925925926</v>
      </c>
      <c r="U64">
        <v>115.40962962962963</v>
      </c>
      <c r="V64">
        <v>115.40962962962963</v>
      </c>
      <c r="W64">
        <v>116.06444444444445</v>
      </c>
      <c r="X64">
        <v>113.5040595662103</v>
      </c>
      <c r="Y64">
        <v>113.5040595662103</v>
      </c>
      <c r="Z64">
        <v>94.224788834041107</v>
      </c>
      <c r="AA64" s="43">
        <v>94.458160681757221</v>
      </c>
      <c r="AB64" s="43">
        <v>94.458160681757221</v>
      </c>
      <c r="AC64">
        <v>113.10036461794527</v>
      </c>
      <c r="AD64">
        <v>94.159998448506229</v>
      </c>
      <c r="AE64">
        <v>113.10036461794527</v>
      </c>
    </row>
    <row r="65" spans="1:31" ht="15.6" x14ac:dyDescent="0.3">
      <c r="A65" s="31" t="s">
        <v>236</v>
      </c>
      <c r="B65" s="31" t="s">
        <v>84</v>
      </c>
      <c r="C65">
        <v>99.722976287816834</v>
      </c>
      <c r="D65">
        <v>99.579803761242843</v>
      </c>
      <c r="E65">
        <v>99.672085036794755</v>
      </c>
      <c r="F65">
        <v>99.461079313164333</v>
      </c>
      <c r="G65">
        <v>99.329026982829092</v>
      </c>
      <c r="H65">
        <v>99.68577269010629</v>
      </c>
      <c r="I65">
        <v>99.566230580539653</v>
      </c>
      <c r="J65">
        <v>99.459689288634493</v>
      </c>
      <c r="K65">
        <v>97.524546197874074</v>
      </c>
      <c r="L65">
        <v>100.1977105478332</v>
      </c>
      <c r="M65">
        <v>100.70896156991004</v>
      </c>
      <c r="N65">
        <v>101.31172526573997</v>
      </c>
      <c r="O65">
        <v>98.470302534750601</v>
      </c>
      <c r="P65">
        <v>99.440376124284541</v>
      </c>
      <c r="Q65">
        <v>98.309452166802927</v>
      </c>
      <c r="R65">
        <v>98.504562551103831</v>
      </c>
      <c r="S65">
        <v>99.033687653311517</v>
      </c>
      <c r="T65">
        <v>98.010629599345862</v>
      </c>
      <c r="U65">
        <v>99.635977105478318</v>
      </c>
      <c r="V65">
        <v>99.690188062142255</v>
      </c>
      <c r="W65">
        <v>102.20343417825019</v>
      </c>
      <c r="X65">
        <v>105.62701928757778</v>
      </c>
      <c r="Y65">
        <v>104.92214007175293</v>
      </c>
      <c r="Z65">
        <v>105.06426207765357</v>
      </c>
      <c r="AA65" s="43">
        <v>105.06426207765357</v>
      </c>
      <c r="AB65" s="43">
        <v>104.99884915860206</v>
      </c>
      <c r="AC65">
        <v>104.50849418293181</v>
      </c>
      <c r="AD65">
        <v>104.81439236169385</v>
      </c>
      <c r="AE65">
        <v>104.98903117154322</v>
      </c>
    </row>
    <row r="66" spans="1:31" ht="15.6" x14ac:dyDescent="0.3">
      <c r="A66" s="31" t="s">
        <v>237</v>
      </c>
      <c r="B66" s="31" t="s">
        <v>238</v>
      </c>
      <c r="C66">
        <v>92.676456692913376</v>
      </c>
      <c r="D66">
        <v>92.571574803149616</v>
      </c>
      <c r="E66">
        <v>87.002440944881897</v>
      </c>
      <c r="F66">
        <v>87.414724409448823</v>
      </c>
      <c r="G66">
        <v>87.519606299212612</v>
      </c>
      <c r="H66">
        <v>88.240708661417315</v>
      </c>
      <c r="I66">
        <v>88.240708661417315</v>
      </c>
      <c r="J66">
        <v>88.478503937007886</v>
      </c>
      <c r="K66">
        <v>87.66062992125984</v>
      </c>
      <c r="L66">
        <v>87.574960629921264</v>
      </c>
      <c r="M66">
        <v>90.285354330708657</v>
      </c>
      <c r="N66">
        <v>99.611338582677163</v>
      </c>
      <c r="O66">
        <v>99.834881889763778</v>
      </c>
      <c r="P66">
        <v>105.80370078740158</v>
      </c>
      <c r="Q66">
        <v>105.98889763779528</v>
      </c>
      <c r="R66">
        <v>105.33220472440945</v>
      </c>
      <c r="S66">
        <v>105.43267716535432</v>
      </c>
      <c r="T66">
        <v>105.43267716535432</v>
      </c>
      <c r="U66">
        <v>105.43267716535432</v>
      </c>
      <c r="V66">
        <v>104.27078740157479</v>
      </c>
      <c r="W66">
        <v>104.9863779527559</v>
      </c>
      <c r="X66">
        <v>101.96564430424007</v>
      </c>
      <c r="Y66">
        <v>103.00790566967635</v>
      </c>
      <c r="Z66">
        <v>103.10919076790456</v>
      </c>
      <c r="AA66" s="43">
        <v>103.08294404874447</v>
      </c>
      <c r="AB66" s="43">
        <v>103.45462836100782</v>
      </c>
      <c r="AC66">
        <v>103.58981636867895</v>
      </c>
      <c r="AD66">
        <v>103.797399391535</v>
      </c>
      <c r="AE66">
        <v>102.84309592060339</v>
      </c>
    </row>
    <row r="67" spans="1:31" ht="15.6" x14ac:dyDescent="0.3">
      <c r="A67" s="31" t="s">
        <v>239</v>
      </c>
      <c r="B67" s="31" t="s">
        <v>240</v>
      </c>
      <c r="C67">
        <v>121.95</v>
      </c>
      <c r="D67">
        <v>121.95</v>
      </c>
      <c r="E67">
        <v>122.5</v>
      </c>
      <c r="F67">
        <v>121.95</v>
      </c>
      <c r="G67">
        <v>123.89</v>
      </c>
      <c r="H67">
        <v>124.47</v>
      </c>
      <c r="I67">
        <v>124.2</v>
      </c>
      <c r="J67">
        <v>124.2</v>
      </c>
      <c r="K67">
        <v>128.41</v>
      </c>
      <c r="L67">
        <v>128.41</v>
      </c>
      <c r="M67">
        <v>124.94</v>
      </c>
      <c r="N67">
        <v>133.08000000000001</v>
      </c>
      <c r="O67">
        <v>133.37</v>
      </c>
      <c r="P67">
        <v>137.84</v>
      </c>
      <c r="Q67">
        <v>136.78</v>
      </c>
      <c r="R67">
        <v>136.78</v>
      </c>
      <c r="S67">
        <v>136.78</v>
      </c>
      <c r="T67">
        <v>136.78</v>
      </c>
      <c r="U67">
        <v>132.84</v>
      </c>
      <c r="V67">
        <v>132.84</v>
      </c>
      <c r="W67">
        <v>132.84</v>
      </c>
      <c r="X67">
        <v>131.37761144565502</v>
      </c>
      <c r="Y67">
        <v>131.37761144565502</v>
      </c>
      <c r="Z67">
        <v>126.00885925251309</v>
      </c>
      <c r="AA67" s="43">
        <v>131.37761144565502</v>
      </c>
      <c r="AB67" s="43">
        <v>131.37761144565502</v>
      </c>
      <c r="AC67">
        <v>131.37761144565502</v>
      </c>
      <c r="AD67">
        <v>131.37761144565502</v>
      </c>
      <c r="AE67">
        <v>133.46794310913569</v>
      </c>
    </row>
    <row r="68" spans="1:31" ht="15.6" x14ac:dyDescent="0.3">
      <c r="A68" s="31" t="s">
        <v>241</v>
      </c>
      <c r="B68" s="31" t="s">
        <v>242</v>
      </c>
      <c r="C68">
        <v>29.82894026974952</v>
      </c>
      <c r="D68">
        <v>29.82894026974952</v>
      </c>
      <c r="E68">
        <v>30.03726396917148</v>
      </c>
      <c r="F68">
        <v>30.660269749518303</v>
      </c>
      <c r="G68">
        <v>30.731021194605006</v>
      </c>
      <c r="H68">
        <v>30.82535645472062</v>
      </c>
      <c r="I68">
        <v>30.82535645472062</v>
      </c>
      <c r="J68">
        <v>31.051368015414258</v>
      </c>
      <c r="K68">
        <v>30.905279383429676</v>
      </c>
      <c r="L68">
        <v>30.905279383429676</v>
      </c>
      <c r="M68">
        <v>30.679267822736033</v>
      </c>
      <c r="N68">
        <v>31.253140655105973</v>
      </c>
      <c r="O68">
        <v>37.048863198458577</v>
      </c>
      <c r="P68">
        <v>37.66990366088632</v>
      </c>
      <c r="Q68">
        <v>37.970597302504814</v>
      </c>
      <c r="R68">
        <v>37.301734104046247</v>
      </c>
      <c r="S68">
        <v>36.999730250481697</v>
      </c>
      <c r="T68">
        <v>36.121233140655107</v>
      </c>
      <c r="U68">
        <v>36.052447013487473</v>
      </c>
      <c r="V68">
        <v>35.943371868978801</v>
      </c>
      <c r="W68">
        <v>35.666262042389214</v>
      </c>
      <c r="X68">
        <v>37.382424974321452</v>
      </c>
      <c r="Y68">
        <v>37.644422129463081</v>
      </c>
      <c r="Z68">
        <v>37.873247752721547</v>
      </c>
      <c r="AA68" s="43">
        <v>37.680150568893396</v>
      </c>
      <c r="AB68" s="43">
        <v>37.680150568893396</v>
      </c>
      <c r="AC68">
        <v>37.720013167666863</v>
      </c>
      <c r="AD68">
        <v>40.514347431086762</v>
      </c>
      <c r="AE68">
        <v>39.194824790580086</v>
      </c>
    </row>
    <row r="69" spans="1:31" ht="15.6" x14ac:dyDescent="0.3">
      <c r="A69" s="31" t="s">
        <v>243</v>
      </c>
      <c r="B69" s="31" t="s">
        <v>244</v>
      </c>
      <c r="C69">
        <v>102.61400264200793</v>
      </c>
      <c r="D69">
        <v>102.61400264200793</v>
      </c>
      <c r="E69">
        <v>102.61400264200793</v>
      </c>
      <c r="F69">
        <v>102.61400264200793</v>
      </c>
      <c r="G69">
        <v>103.0209247027741</v>
      </c>
      <c r="H69">
        <v>119.33532364597093</v>
      </c>
      <c r="I69">
        <v>135.64972258916777</v>
      </c>
      <c r="J69">
        <v>119.33532364597093</v>
      </c>
      <c r="K69">
        <v>119.33532364597093</v>
      </c>
      <c r="L69">
        <v>119.33532364597093</v>
      </c>
      <c r="M69">
        <v>119.33532364597093</v>
      </c>
      <c r="N69">
        <v>111.10546895640685</v>
      </c>
      <c r="O69">
        <v>208.26531043593133</v>
      </c>
      <c r="P69">
        <v>199.64179656538965</v>
      </c>
      <c r="Q69">
        <v>206.06361955085865</v>
      </c>
      <c r="R69">
        <v>189.74922060766181</v>
      </c>
      <c r="S69">
        <v>189.74922060766181</v>
      </c>
      <c r="T69">
        <v>189.74922060766181</v>
      </c>
      <c r="U69">
        <v>181.66467635402907</v>
      </c>
      <c r="V69">
        <v>181.66467635402907</v>
      </c>
      <c r="W69">
        <v>181.66467635402907</v>
      </c>
      <c r="X69">
        <v>181.66368331310929</v>
      </c>
      <c r="Y69">
        <v>181.66368331310929</v>
      </c>
      <c r="Z69">
        <v>181.66368331310929</v>
      </c>
      <c r="AA69" s="43">
        <v>181.66368331310929</v>
      </c>
      <c r="AB69" s="43">
        <v>181.66368331310929</v>
      </c>
      <c r="AC69">
        <v>183.45939531228993</v>
      </c>
      <c r="AD69">
        <v>183.45939531228993</v>
      </c>
      <c r="AE69">
        <v>183.86642301852368</v>
      </c>
    </row>
    <row r="70" spans="1:31" ht="15.6" x14ac:dyDescent="0.3">
      <c r="A70" s="31" t="s">
        <v>245</v>
      </c>
      <c r="B70" s="31" t="s">
        <v>246</v>
      </c>
      <c r="C70">
        <v>109.31309718437784</v>
      </c>
      <c r="D70">
        <v>110.01184377838328</v>
      </c>
      <c r="E70">
        <v>110.01184377838328</v>
      </c>
      <c r="F70">
        <v>109.94622161671208</v>
      </c>
      <c r="G70">
        <v>110.22160762942779</v>
      </c>
      <c r="H70">
        <v>110.75523160762943</v>
      </c>
      <c r="I70">
        <v>111.21172570390554</v>
      </c>
      <c r="J70">
        <v>112.39247048138057</v>
      </c>
      <c r="K70">
        <v>106.25055404178019</v>
      </c>
      <c r="L70">
        <v>109.11693006357856</v>
      </c>
      <c r="M70">
        <v>107.07523160762943</v>
      </c>
      <c r="N70">
        <v>111.38529518619436</v>
      </c>
      <c r="O70">
        <v>109.60161671207992</v>
      </c>
      <c r="P70">
        <v>110.49731153496822</v>
      </c>
      <c r="Q70">
        <v>110.94323342415984</v>
      </c>
      <c r="R70">
        <v>111.5439600363306</v>
      </c>
      <c r="S70">
        <v>111.09927338782923</v>
      </c>
      <c r="T70">
        <v>112.76085376930065</v>
      </c>
      <c r="U70">
        <v>113.31307901907357</v>
      </c>
      <c r="V70">
        <v>113.7608174386921</v>
      </c>
      <c r="W70">
        <v>111.08003633060855</v>
      </c>
      <c r="X70">
        <v>112.34293813908535</v>
      </c>
      <c r="Y70">
        <v>109.52603706205984</v>
      </c>
      <c r="Z70">
        <v>111.55935901183705</v>
      </c>
      <c r="AA70" s="43">
        <v>116.7575634115946</v>
      </c>
      <c r="AB70" s="43">
        <v>109.93449125479849</v>
      </c>
      <c r="AC70">
        <v>109.60949445482812</v>
      </c>
      <c r="AD70">
        <v>108.56362720668326</v>
      </c>
      <c r="AE70">
        <v>109.00837360912972</v>
      </c>
    </row>
    <row r="71" spans="1:31" ht="15.6" x14ac:dyDescent="0.3">
      <c r="A71" s="31" t="s">
        <v>247</v>
      </c>
      <c r="B71" s="31" t="s">
        <v>248</v>
      </c>
      <c r="C71">
        <v>99.999999999999986</v>
      </c>
      <c r="D71">
        <v>99.999999999999986</v>
      </c>
      <c r="E71">
        <v>99.999999999999986</v>
      </c>
      <c r="F71">
        <v>99.999999999999986</v>
      </c>
      <c r="G71">
        <v>99.999999999999986</v>
      </c>
      <c r="H71">
        <v>99.999999999999986</v>
      </c>
      <c r="I71">
        <v>99.999999999999986</v>
      </c>
      <c r="J71">
        <v>99.999999999999986</v>
      </c>
      <c r="K71">
        <v>99.999999999999986</v>
      </c>
      <c r="L71">
        <v>99.999999999999986</v>
      </c>
      <c r="M71">
        <v>99.999999999999986</v>
      </c>
      <c r="N71">
        <v>99.999999999999986</v>
      </c>
      <c r="O71">
        <v>99.999999999999986</v>
      </c>
      <c r="P71">
        <v>99.999999999999986</v>
      </c>
      <c r="Q71">
        <v>99.999999999999986</v>
      </c>
      <c r="R71">
        <v>99.999999999999986</v>
      </c>
      <c r="S71">
        <v>99.999999999999986</v>
      </c>
      <c r="T71">
        <v>99.999999999999986</v>
      </c>
      <c r="U71">
        <v>99.999999999999986</v>
      </c>
      <c r="V71">
        <v>99.999999999999986</v>
      </c>
      <c r="W71">
        <v>99.999999999999986</v>
      </c>
      <c r="X71">
        <v>96.851074201019941</v>
      </c>
      <c r="Y71">
        <v>99.999999999999986</v>
      </c>
      <c r="Z71">
        <v>99.999999999999986</v>
      </c>
      <c r="AA71" s="43">
        <v>102.91860089647602</v>
      </c>
      <c r="AB71" s="43">
        <v>123.8630849981103</v>
      </c>
      <c r="AC71">
        <v>102.89284225448124</v>
      </c>
      <c r="AD71">
        <v>102.91860089647602</v>
      </c>
      <c r="AE71">
        <v>99.999999999999986</v>
      </c>
    </row>
    <row r="72" spans="1:31" ht="15.6" x14ac:dyDescent="0.3">
      <c r="A72" s="31" t="s">
        <v>249</v>
      </c>
      <c r="B72" s="31" t="s">
        <v>250</v>
      </c>
      <c r="C72">
        <v>109.97273570324576</v>
      </c>
      <c r="D72">
        <v>113.70828438948996</v>
      </c>
      <c r="E72">
        <v>112.15919629057187</v>
      </c>
      <c r="F72">
        <v>111.76559505409583</v>
      </c>
      <c r="G72">
        <v>111.87962905718703</v>
      </c>
      <c r="H72">
        <v>114.3527202472952</v>
      </c>
      <c r="I72">
        <v>115.73763523956723</v>
      </c>
      <c r="J72">
        <v>115.7891344667697</v>
      </c>
      <c r="K72">
        <v>130.46734157650698</v>
      </c>
      <c r="L72">
        <v>129.73531684698611</v>
      </c>
      <c r="M72">
        <v>131.69480680061827</v>
      </c>
      <c r="N72">
        <v>123.61862442040187</v>
      </c>
      <c r="O72">
        <v>130.30412673879445</v>
      </c>
      <c r="P72">
        <v>130.16066460587328</v>
      </c>
      <c r="Q72">
        <v>129.95098918083465</v>
      </c>
      <c r="R72">
        <v>130.03559505409584</v>
      </c>
      <c r="S72">
        <v>130.98097372488411</v>
      </c>
      <c r="T72">
        <v>129.57578052550235</v>
      </c>
      <c r="U72">
        <v>129.70452859350851</v>
      </c>
      <c r="V72">
        <v>129.69717156105102</v>
      </c>
      <c r="W72">
        <v>129.77809891808349</v>
      </c>
      <c r="X72">
        <v>131.23956178819626</v>
      </c>
      <c r="Y72">
        <v>131.42950105580331</v>
      </c>
      <c r="Z72">
        <v>124.70781543349111</v>
      </c>
      <c r="AA72" s="43">
        <v>131.62997922465104</v>
      </c>
      <c r="AB72" s="43">
        <v>131.08980260648636</v>
      </c>
      <c r="AC72">
        <v>131.20865634773597</v>
      </c>
      <c r="AD72">
        <v>131.20415707365521</v>
      </c>
      <c r="AE72">
        <v>131.94639855575181</v>
      </c>
    </row>
    <row r="73" spans="1:31" ht="15.6" x14ac:dyDescent="0.3">
      <c r="A73" s="31" t="s">
        <v>251</v>
      </c>
      <c r="B73" s="31" t="s">
        <v>252</v>
      </c>
      <c r="C73">
        <v>100</v>
      </c>
      <c r="D73">
        <v>100</v>
      </c>
      <c r="E73">
        <v>100</v>
      </c>
      <c r="F73">
        <v>100</v>
      </c>
      <c r="G73">
        <v>100</v>
      </c>
      <c r="H73">
        <v>100</v>
      </c>
      <c r="I73">
        <v>100</v>
      </c>
      <c r="J73">
        <v>100</v>
      </c>
      <c r="K73">
        <v>100</v>
      </c>
      <c r="L73">
        <v>100</v>
      </c>
      <c r="M73">
        <v>100</v>
      </c>
      <c r="N73">
        <v>100</v>
      </c>
      <c r="O73">
        <v>100</v>
      </c>
      <c r="P73">
        <v>100</v>
      </c>
      <c r="Q73">
        <v>100</v>
      </c>
      <c r="R73">
        <v>100</v>
      </c>
      <c r="S73">
        <v>100</v>
      </c>
      <c r="T73">
        <v>148.05000000000001</v>
      </c>
      <c r="U73">
        <v>100</v>
      </c>
      <c r="V73">
        <v>100</v>
      </c>
      <c r="W73">
        <v>100</v>
      </c>
      <c r="X73">
        <v>100</v>
      </c>
      <c r="Y73">
        <v>100</v>
      </c>
      <c r="Z73">
        <v>100</v>
      </c>
      <c r="AA73" s="43">
        <v>100</v>
      </c>
      <c r="AB73" s="43">
        <v>100</v>
      </c>
      <c r="AC73">
        <v>100</v>
      </c>
      <c r="AD73">
        <v>100</v>
      </c>
      <c r="AE73">
        <v>100</v>
      </c>
    </row>
    <row r="74" spans="1:31" ht="15.6" x14ac:dyDescent="0.3">
      <c r="A74" s="31" t="s">
        <v>253</v>
      </c>
      <c r="B74" s="31" t="s">
        <v>254</v>
      </c>
      <c r="C74">
        <v>92.359512635379076</v>
      </c>
      <c r="D74">
        <v>92.359512635379076</v>
      </c>
      <c r="E74">
        <v>98.696768953068585</v>
      </c>
      <c r="F74">
        <v>98.696768953068585</v>
      </c>
      <c r="G74">
        <v>98.450054151624556</v>
      </c>
      <c r="H74">
        <v>98.450054151624556</v>
      </c>
      <c r="I74">
        <v>99.127599277978334</v>
      </c>
      <c r="J74">
        <v>99.050270758122736</v>
      </c>
      <c r="K74">
        <v>101.46463898916967</v>
      </c>
      <c r="L74">
        <v>101.46463898916967</v>
      </c>
      <c r="M74">
        <v>99.134963898916965</v>
      </c>
      <c r="N74">
        <v>99.134963898916965</v>
      </c>
      <c r="O74">
        <v>99.197563176895287</v>
      </c>
      <c r="P74">
        <v>103.4874548736462</v>
      </c>
      <c r="Q74">
        <v>102.93173285198556</v>
      </c>
      <c r="R74">
        <v>101.41093862815883</v>
      </c>
      <c r="S74">
        <v>102.56442238267147</v>
      </c>
      <c r="T74">
        <v>102.56442238267147</v>
      </c>
      <c r="U74">
        <v>102.17992779783394</v>
      </c>
      <c r="V74">
        <v>99.031552346570408</v>
      </c>
      <c r="W74">
        <v>129.88777978339351</v>
      </c>
      <c r="X74">
        <v>114.23840105780711</v>
      </c>
      <c r="Y74">
        <v>124.26384607441632</v>
      </c>
      <c r="Z74">
        <v>124.26384607441632</v>
      </c>
      <c r="AA74" s="43">
        <v>139.27208513749042</v>
      </c>
      <c r="AB74" s="43">
        <v>152.70611850249244</v>
      </c>
      <c r="AC74">
        <v>152.70611850249244</v>
      </c>
      <c r="AD74">
        <v>120.69556270616275</v>
      </c>
      <c r="AE74">
        <v>120.69556270616275</v>
      </c>
    </row>
    <row r="75" spans="1:31" ht="15.6" x14ac:dyDescent="0.3">
      <c r="A75" s="31" t="s">
        <v>255</v>
      </c>
      <c r="B75" s="31" t="s">
        <v>256</v>
      </c>
      <c r="C75">
        <v>102.34039018952062</v>
      </c>
      <c r="D75">
        <v>101.60585284280937</v>
      </c>
      <c r="E75">
        <v>102.83230769230769</v>
      </c>
      <c r="F75">
        <v>103.00649201040505</v>
      </c>
      <c r="G75">
        <v>103.99109253065775</v>
      </c>
      <c r="H75">
        <v>105.10237458193978</v>
      </c>
      <c r="I75">
        <v>105.89023782980304</v>
      </c>
      <c r="J75">
        <v>105.81517279821627</v>
      </c>
      <c r="K75">
        <v>104.11680416202154</v>
      </c>
      <c r="L75">
        <v>104.1725380899294</v>
      </c>
      <c r="M75">
        <v>106.98078409513192</v>
      </c>
      <c r="N75">
        <v>106.03321813452249</v>
      </c>
      <c r="O75">
        <v>102.79781865477518</v>
      </c>
      <c r="P75">
        <v>102.60351542177628</v>
      </c>
      <c r="Q75">
        <v>104.39017094017093</v>
      </c>
      <c r="R75">
        <v>104.64412486064663</v>
      </c>
      <c r="S75">
        <v>106.23168338907468</v>
      </c>
      <c r="T75">
        <v>108.9753177257525</v>
      </c>
      <c r="U75">
        <v>107.49980304719435</v>
      </c>
      <c r="V75">
        <v>107.91393162393165</v>
      </c>
      <c r="W75">
        <v>108.058547008547</v>
      </c>
      <c r="X75">
        <v>113.89253439377806</v>
      </c>
      <c r="Y75">
        <v>110.61839948613289</v>
      </c>
      <c r="Z75">
        <v>112.34084319717348</v>
      </c>
      <c r="AA75" s="43">
        <v>105.31141505303454</v>
      </c>
      <c r="AB75" s="43">
        <v>105.77103938835145</v>
      </c>
      <c r="AC75">
        <v>105.67945474770755</v>
      </c>
      <c r="AD75">
        <v>106.28132936739691</v>
      </c>
      <c r="AE75">
        <v>106.55934155779623</v>
      </c>
    </row>
    <row r="76" spans="1:31" ht="15.6" x14ac:dyDescent="0.3">
      <c r="A76" s="31" t="s">
        <v>257</v>
      </c>
      <c r="B76" s="31" t="s">
        <v>258</v>
      </c>
      <c r="C76">
        <v>133.25999999999996</v>
      </c>
      <c r="D76">
        <v>133.25999999999996</v>
      </c>
      <c r="E76">
        <v>133.25999999999996</v>
      </c>
      <c r="F76">
        <v>133.25999999999996</v>
      </c>
      <c r="G76">
        <v>133.80999999999997</v>
      </c>
      <c r="H76">
        <v>133.88</v>
      </c>
      <c r="I76">
        <v>133.21999999999997</v>
      </c>
      <c r="J76">
        <v>133.32</v>
      </c>
      <c r="K76">
        <v>91.689999999999984</v>
      </c>
      <c r="L76">
        <v>91.689999999999984</v>
      </c>
      <c r="M76">
        <v>94.699999999999989</v>
      </c>
      <c r="N76">
        <v>94.699999999999989</v>
      </c>
      <c r="O76">
        <v>94.859999999999985</v>
      </c>
      <c r="P76">
        <v>132.72999999999996</v>
      </c>
      <c r="Q76">
        <v>132.72999999999996</v>
      </c>
      <c r="R76">
        <v>110.98999999999998</v>
      </c>
      <c r="S76">
        <v>229.51999999999995</v>
      </c>
      <c r="T76">
        <v>229.51999999999995</v>
      </c>
      <c r="U76">
        <v>110.71999999999998</v>
      </c>
      <c r="V76">
        <v>243.65999999999997</v>
      </c>
      <c r="W76">
        <v>125.04999999999998</v>
      </c>
      <c r="X76">
        <v>170.89086622728269</v>
      </c>
      <c r="Y76">
        <v>118.10736881551496</v>
      </c>
      <c r="Z76">
        <v>118.10736881551496</v>
      </c>
      <c r="AA76" s="43">
        <v>118.0025762529384</v>
      </c>
      <c r="AB76" s="43">
        <v>118.0025762529384</v>
      </c>
      <c r="AC76">
        <v>119.9868731221153</v>
      </c>
      <c r="AD76">
        <v>120.30785636393566</v>
      </c>
      <c r="AE76">
        <v>117.73622770450501</v>
      </c>
    </row>
    <row r="77" spans="1:31" ht="15.6" x14ac:dyDescent="0.3">
      <c r="A77" s="31" t="s">
        <v>259</v>
      </c>
      <c r="B77" s="31" t="s">
        <v>92</v>
      </c>
      <c r="C77">
        <v>102.79312369337978</v>
      </c>
      <c r="D77">
        <v>105.41050174216029</v>
      </c>
      <c r="E77">
        <v>106.13395644599306</v>
      </c>
      <c r="F77">
        <v>104.31851219512195</v>
      </c>
      <c r="G77">
        <v>105.88677700348433</v>
      </c>
      <c r="H77">
        <v>105.92741114982579</v>
      </c>
      <c r="I77">
        <v>106.80884320557492</v>
      </c>
      <c r="J77">
        <v>107.87113588850174</v>
      </c>
      <c r="K77">
        <v>113.5849181184669</v>
      </c>
      <c r="L77">
        <v>114.57565679442509</v>
      </c>
      <c r="M77">
        <v>114.80711149825784</v>
      </c>
      <c r="N77">
        <v>115.47854529616725</v>
      </c>
      <c r="O77">
        <v>115.69934843205574</v>
      </c>
      <c r="P77">
        <v>115.84750522648082</v>
      </c>
      <c r="Q77">
        <v>113.96672473867595</v>
      </c>
      <c r="R77">
        <v>114.06896167247388</v>
      </c>
      <c r="S77">
        <v>114.01091289198607</v>
      </c>
      <c r="T77">
        <v>114.06896167247388</v>
      </c>
      <c r="U77">
        <v>114.17937979094077</v>
      </c>
      <c r="V77">
        <v>113.8479930313589</v>
      </c>
      <c r="W77">
        <v>113.53728222996517</v>
      </c>
      <c r="X77">
        <v>114.42542429354832</v>
      </c>
      <c r="Y77">
        <v>116.71154936383034</v>
      </c>
      <c r="Z77">
        <v>117.1846878395294</v>
      </c>
      <c r="AA77" s="43">
        <v>116.04931326426289</v>
      </c>
      <c r="AB77" s="43">
        <v>115.48557682955176</v>
      </c>
      <c r="AC77">
        <v>113.63879289574488</v>
      </c>
      <c r="AD77">
        <v>115.97460980056258</v>
      </c>
      <c r="AE77">
        <v>115.00826461707602</v>
      </c>
    </row>
    <row r="78" spans="1:31" ht="15.6" x14ac:dyDescent="0.3">
      <c r="A78" s="31" t="s">
        <v>260</v>
      </c>
      <c r="B78" s="31" t="s">
        <v>94</v>
      </c>
      <c r="C78">
        <v>100.92507572209212</v>
      </c>
      <c r="D78">
        <v>102.12319594067138</v>
      </c>
      <c r="E78">
        <v>102.1205417642467</v>
      </c>
      <c r="F78">
        <v>102.11788758782203</v>
      </c>
      <c r="G78">
        <v>106.31523965651837</v>
      </c>
      <c r="H78">
        <v>106.40966588602656</v>
      </c>
      <c r="I78">
        <v>105.7756612021858</v>
      </c>
      <c r="J78">
        <v>106.02515378610464</v>
      </c>
      <c r="K78">
        <v>106.5535222482436</v>
      </c>
      <c r="L78">
        <v>107.29403747072601</v>
      </c>
      <c r="M78">
        <v>108.00401405152226</v>
      </c>
      <c r="N78">
        <v>107.65683528493366</v>
      </c>
      <c r="O78">
        <v>108.18560967993753</v>
      </c>
      <c r="P78">
        <v>109.82854488680718</v>
      </c>
      <c r="Q78">
        <v>106.70163309914129</v>
      </c>
      <c r="R78">
        <v>113.19740202966433</v>
      </c>
      <c r="S78">
        <v>108.58314285714286</v>
      </c>
      <c r="T78">
        <v>105.12475097580017</v>
      </c>
      <c r="U78">
        <v>104.06713973458236</v>
      </c>
      <c r="V78">
        <v>104.05121467603436</v>
      </c>
      <c r="W78">
        <v>105.16319906323187</v>
      </c>
      <c r="X78">
        <v>116.61398866629894</v>
      </c>
      <c r="Y78">
        <v>131.36677764107787</v>
      </c>
      <c r="Z78">
        <v>120.8763649733111</v>
      </c>
      <c r="AA78" s="43">
        <v>130.08324860623242</v>
      </c>
      <c r="AB78" s="43">
        <v>121.74294637962775</v>
      </c>
      <c r="AC78">
        <v>129.69298977252606</v>
      </c>
      <c r="AD78">
        <v>130.1231193835097</v>
      </c>
      <c r="AE78">
        <v>126.80406935394603</v>
      </c>
    </row>
    <row r="79" spans="1:31" ht="15.6" x14ac:dyDescent="0.3">
      <c r="A79" s="31" t="s">
        <v>261</v>
      </c>
      <c r="B79" s="31" t="s">
        <v>96</v>
      </c>
      <c r="C79">
        <v>100</v>
      </c>
      <c r="D79">
        <v>100</v>
      </c>
      <c r="E79">
        <v>100</v>
      </c>
      <c r="F79">
        <v>100</v>
      </c>
      <c r="G79">
        <v>100</v>
      </c>
      <c r="H79">
        <v>100</v>
      </c>
      <c r="I79">
        <v>100</v>
      </c>
      <c r="J79">
        <v>100</v>
      </c>
      <c r="K79">
        <v>100</v>
      </c>
      <c r="L79">
        <v>100</v>
      </c>
      <c r="M79">
        <v>100</v>
      </c>
      <c r="N79">
        <v>100</v>
      </c>
      <c r="O79">
        <v>100</v>
      </c>
      <c r="P79">
        <v>100</v>
      </c>
      <c r="Q79">
        <v>100</v>
      </c>
      <c r="R79">
        <v>100</v>
      </c>
      <c r="S79">
        <v>100</v>
      </c>
      <c r="T79">
        <v>100</v>
      </c>
      <c r="U79">
        <v>100</v>
      </c>
      <c r="V79">
        <v>100</v>
      </c>
      <c r="W79">
        <v>100</v>
      </c>
      <c r="X79">
        <v>100</v>
      </c>
      <c r="Y79">
        <v>100</v>
      </c>
      <c r="Z79">
        <v>100</v>
      </c>
      <c r="AA79" s="43">
        <v>100</v>
      </c>
      <c r="AB79" s="43">
        <v>100</v>
      </c>
      <c r="AC79">
        <v>100</v>
      </c>
      <c r="AD79">
        <v>100</v>
      </c>
      <c r="AE79">
        <v>100</v>
      </c>
    </row>
    <row r="80" spans="1:31" ht="15.6" x14ac:dyDescent="0.3">
      <c r="A80" s="31" t="s">
        <v>262</v>
      </c>
      <c r="B80" s="31" t="s">
        <v>98</v>
      </c>
      <c r="C80">
        <v>102.27912021490934</v>
      </c>
      <c r="D80">
        <v>102.01048354600404</v>
      </c>
      <c r="E80">
        <v>108.457118871726</v>
      </c>
      <c r="F80">
        <v>109.04966420416388</v>
      </c>
      <c r="G80">
        <v>109.04966420416388</v>
      </c>
      <c r="H80">
        <v>108.17968435191403</v>
      </c>
      <c r="I80">
        <v>108.47766957689724</v>
      </c>
      <c r="J80">
        <v>108.47766957689724</v>
      </c>
      <c r="K80">
        <v>107.74263263935529</v>
      </c>
      <c r="L80">
        <v>107.47399597044998</v>
      </c>
      <c r="M80">
        <v>107.79253190060444</v>
      </c>
      <c r="N80">
        <v>116.98119543317662</v>
      </c>
      <c r="O80">
        <v>116.98119543317662</v>
      </c>
      <c r="P80">
        <v>116.98119543317662</v>
      </c>
      <c r="Q80">
        <v>116.87855607790463</v>
      </c>
      <c r="R80">
        <v>118.30340496977837</v>
      </c>
      <c r="S80">
        <v>117.78609805238415</v>
      </c>
      <c r="T80">
        <v>111.33752854264608</v>
      </c>
      <c r="U80">
        <v>111.33752854264608</v>
      </c>
      <c r="V80">
        <v>112.21778374748153</v>
      </c>
      <c r="W80">
        <v>112.21778374748153</v>
      </c>
      <c r="X80">
        <v>116.82280440503388</v>
      </c>
      <c r="Y80">
        <v>112.27636622069285</v>
      </c>
      <c r="Z80">
        <v>110.60007340672375</v>
      </c>
      <c r="AA80" s="43">
        <v>112.27353781113433</v>
      </c>
      <c r="AB80" s="43">
        <v>110.60007340672375</v>
      </c>
      <c r="AC80">
        <v>112.87284894790959</v>
      </c>
      <c r="AD80">
        <v>113.42256501439823</v>
      </c>
      <c r="AE80">
        <v>110.54901218482078</v>
      </c>
    </row>
    <row r="81" spans="1:31" ht="15.6" x14ac:dyDescent="0.3">
      <c r="A81" s="31" t="s">
        <v>263</v>
      </c>
      <c r="B81" s="31" t="s">
        <v>264</v>
      </c>
      <c r="C81">
        <v>108.96347687294251</v>
      </c>
      <c r="D81">
        <v>111.57333255744355</v>
      </c>
      <c r="E81">
        <v>111.51276560369766</v>
      </c>
      <c r="F81">
        <v>112.1987390682672</v>
      </c>
      <c r="G81">
        <v>112.46994879127459</v>
      </c>
      <c r="H81">
        <v>113.34632627273633</v>
      </c>
      <c r="I81">
        <v>113.14490040900476</v>
      </c>
      <c r="J81">
        <v>111.83220829315333</v>
      </c>
      <c r="K81">
        <v>111.13109965750007</v>
      </c>
      <c r="L81">
        <v>111.41826987663353</v>
      </c>
      <c r="M81">
        <v>111.09418149170351</v>
      </c>
      <c r="N81">
        <v>111.50137132976424</v>
      </c>
      <c r="O81">
        <v>113.9539533801084</v>
      </c>
      <c r="P81">
        <v>116.18004322814484</v>
      </c>
      <c r="Q81">
        <v>112.59780434276594</v>
      </c>
      <c r="R81">
        <v>112.50815748345688</v>
      </c>
      <c r="S81">
        <v>111.09170019618928</v>
      </c>
      <c r="T81">
        <v>111.01821999800487</v>
      </c>
      <c r="U81">
        <v>110.35074285904301</v>
      </c>
      <c r="V81">
        <v>112.88130582249858</v>
      </c>
      <c r="W81">
        <v>111.18551225351642</v>
      </c>
      <c r="X81">
        <v>116.9781833081281</v>
      </c>
      <c r="Y81">
        <v>112.16111950508903</v>
      </c>
      <c r="Z81">
        <v>112.86961192229336</v>
      </c>
      <c r="AA81" s="43">
        <v>113.71819166971787</v>
      </c>
      <c r="AB81" s="43">
        <v>115.65580117320346</v>
      </c>
      <c r="AC81">
        <v>112.46861780443459</v>
      </c>
      <c r="AD81">
        <v>120.05470206238628</v>
      </c>
      <c r="AE81">
        <v>115.99289029728521</v>
      </c>
    </row>
    <row r="82" spans="1:31" ht="15.6" x14ac:dyDescent="0.3">
      <c r="A82" s="31" t="s">
        <v>265</v>
      </c>
      <c r="B82" s="31" t="s">
        <v>266</v>
      </c>
      <c r="C82">
        <v>99.137162561576346</v>
      </c>
      <c r="D82">
        <v>98.715093596059106</v>
      </c>
      <c r="E82">
        <v>97.98149753694581</v>
      </c>
      <c r="F82">
        <v>97.98149753694581</v>
      </c>
      <c r="G82">
        <v>97.98149753694581</v>
      </c>
      <c r="H82">
        <v>101.1767684729064</v>
      </c>
      <c r="I82">
        <v>97.90502463054186</v>
      </c>
      <c r="J82">
        <v>97.90502463054186</v>
      </c>
      <c r="K82">
        <v>102.89301477832512</v>
      </c>
      <c r="L82">
        <v>103.77593103448275</v>
      </c>
      <c r="M82">
        <v>102.80960591133005</v>
      </c>
      <c r="N82">
        <v>102.80960591133005</v>
      </c>
      <c r="O82">
        <v>102.23679802955665</v>
      </c>
      <c r="P82">
        <v>102.06261083743843</v>
      </c>
      <c r="Q82">
        <v>102.06261083743843</v>
      </c>
      <c r="R82">
        <v>100.67581280788177</v>
      </c>
      <c r="S82">
        <v>102.06261083743843</v>
      </c>
      <c r="T82">
        <v>102.09275862068965</v>
      </c>
      <c r="U82">
        <v>100.81197044334975</v>
      </c>
      <c r="V82">
        <v>106.95675862068966</v>
      </c>
      <c r="W82">
        <v>107.96069950738917</v>
      </c>
      <c r="X82">
        <v>110.38074336663374</v>
      </c>
      <c r="Y82">
        <v>105.70893309306769</v>
      </c>
      <c r="Z82">
        <v>104.78387832967142</v>
      </c>
      <c r="AA82" s="43">
        <v>103.03844531270802</v>
      </c>
      <c r="AB82" s="43">
        <v>102.81975873620021</v>
      </c>
      <c r="AC82">
        <v>104.77799154260225</v>
      </c>
      <c r="AD82">
        <v>104.40020936362805</v>
      </c>
      <c r="AE82">
        <v>102.02810108853804</v>
      </c>
    </row>
    <row r="83" spans="1:31" ht="15.6" x14ac:dyDescent="0.3">
      <c r="A83" s="31" t="s">
        <v>267</v>
      </c>
      <c r="B83" s="31" t="s">
        <v>268</v>
      </c>
      <c r="C83">
        <v>107.33351068406711</v>
      </c>
      <c r="D83">
        <v>107.35754338161479</v>
      </c>
      <c r="E83">
        <v>107.0442148286247</v>
      </c>
      <c r="F83">
        <v>111.77870787322529</v>
      </c>
      <c r="G83">
        <v>114.55996988383764</v>
      </c>
      <c r="H83">
        <v>114.60269181127204</v>
      </c>
      <c r="I83">
        <v>114.12348343611069</v>
      </c>
      <c r="J83">
        <v>114.73478129929727</v>
      </c>
      <c r="K83">
        <v>112.68198910081743</v>
      </c>
      <c r="L83">
        <v>110.81611214685213</v>
      </c>
      <c r="M83">
        <v>112.08721210382905</v>
      </c>
      <c r="N83">
        <v>115.92175821023947</v>
      </c>
      <c r="O83">
        <v>119.72109278646205</v>
      </c>
      <c r="P83">
        <v>128.99923705722068</v>
      </c>
      <c r="Q83">
        <v>133.04352072278786</v>
      </c>
      <c r="R83">
        <v>131.16360103255414</v>
      </c>
      <c r="S83">
        <v>133.7160848988957</v>
      </c>
      <c r="T83">
        <v>128.40998709307325</v>
      </c>
      <c r="U83">
        <v>132.38080596586835</v>
      </c>
      <c r="V83">
        <v>134.54276781872937</v>
      </c>
      <c r="W83">
        <v>135.0826573928008</v>
      </c>
      <c r="X83">
        <v>131.23789531939394</v>
      </c>
      <c r="Y83">
        <v>133.16771241813126</v>
      </c>
      <c r="Z83">
        <v>135.60835984640525</v>
      </c>
      <c r="AA83" s="43">
        <v>133.05297024473271</v>
      </c>
      <c r="AB83" s="43">
        <v>132.69060149139284</v>
      </c>
      <c r="AC83">
        <v>131.95159150117769</v>
      </c>
      <c r="AD83">
        <v>134.85757866551106</v>
      </c>
      <c r="AE83">
        <v>133.54053406432752</v>
      </c>
    </row>
    <row r="84" spans="1:31" ht="15.6" x14ac:dyDescent="0.3">
      <c r="A84" s="31" t="s">
        <v>269</v>
      </c>
      <c r="B84" s="31" t="s">
        <v>270</v>
      </c>
      <c r="C84">
        <v>104.60416849816849</v>
      </c>
      <c r="D84">
        <v>105.81724786324784</v>
      </c>
      <c r="E84">
        <v>105.95812454212454</v>
      </c>
      <c r="F84">
        <v>106.92459829059828</v>
      </c>
      <c r="G84">
        <v>108.17924053724052</v>
      </c>
      <c r="H84">
        <v>106.70625885225886</v>
      </c>
      <c r="I84">
        <v>106.70477167277166</v>
      </c>
      <c r="J84">
        <v>106.20829304029303</v>
      </c>
      <c r="K84">
        <v>107.44776800976798</v>
      </c>
      <c r="L84">
        <v>108.71243223443221</v>
      </c>
      <c r="M84">
        <v>111.09358485958487</v>
      </c>
      <c r="N84">
        <v>108.87814163614162</v>
      </c>
      <c r="O84">
        <v>111.7145982905983</v>
      </c>
      <c r="P84">
        <v>114.01764102564103</v>
      </c>
      <c r="Q84">
        <v>112.66202442002439</v>
      </c>
      <c r="R84">
        <v>112.53039560439559</v>
      </c>
      <c r="S84">
        <v>111.64381196581196</v>
      </c>
      <c r="T84">
        <v>113.50645177045175</v>
      </c>
      <c r="U84">
        <v>111.74216849816847</v>
      </c>
      <c r="V84">
        <v>113.46096703296702</v>
      </c>
      <c r="W84">
        <v>114.15104517704518</v>
      </c>
      <c r="X84">
        <v>115.36470914196667</v>
      </c>
      <c r="Y84">
        <v>118.66396283087558</v>
      </c>
      <c r="Z84">
        <v>120.14682439784934</v>
      </c>
      <c r="AA84" s="43">
        <v>120.75508267582158</v>
      </c>
      <c r="AB84" s="43">
        <v>120.62618919204921</v>
      </c>
      <c r="AC84">
        <v>120.99261482011907</v>
      </c>
      <c r="AD84">
        <v>121.8480158099576</v>
      </c>
      <c r="AE84">
        <v>119.81743586411267</v>
      </c>
    </row>
    <row r="85" spans="1:31" ht="15.6" x14ac:dyDescent="0.3">
      <c r="A85" s="31" t="s">
        <v>271</v>
      </c>
      <c r="B85" s="31" t="s">
        <v>272</v>
      </c>
      <c r="C85">
        <v>98.078249999999983</v>
      </c>
      <c r="D85">
        <v>97.975250000000003</v>
      </c>
      <c r="E85">
        <v>101.76170833333333</v>
      </c>
      <c r="F85">
        <v>100.98395833333333</v>
      </c>
      <c r="G85">
        <v>100.43564583333335</v>
      </c>
      <c r="H85">
        <v>100.28604166666668</v>
      </c>
      <c r="I85">
        <v>100.08435416666667</v>
      </c>
      <c r="J85">
        <v>96.599145833333338</v>
      </c>
      <c r="K85">
        <v>102.48375</v>
      </c>
      <c r="L85">
        <v>102.87520833333333</v>
      </c>
      <c r="M85">
        <v>103.30043749999999</v>
      </c>
      <c r="N85">
        <v>102.3413125</v>
      </c>
      <c r="O85">
        <v>108.09395833333333</v>
      </c>
      <c r="P85">
        <v>107.60308333333334</v>
      </c>
      <c r="Q85">
        <v>103.96920833333334</v>
      </c>
      <c r="R85">
        <v>103.90543750000001</v>
      </c>
      <c r="S85">
        <v>104.3065</v>
      </c>
      <c r="T85">
        <v>104.9685625</v>
      </c>
      <c r="U85">
        <v>103.77325</v>
      </c>
      <c r="V85">
        <v>118.52602083333333</v>
      </c>
      <c r="W85">
        <v>104.45395833333333</v>
      </c>
      <c r="X85">
        <v>129.40543989601628</v>
      </c>
      <c r="Y85">
        <v>126.42861574647233</v>
      </c>
      <c r="Z85">
        <v>132.89156169494271</v>
      </c>
      <c r="AA85" s="43">
        <v>143.74679802995217</v>
      </c>
      <c r="AB85" s="43">
        <v>140.9815624627129</v>
      </c>
      <c r="AC85">
        <v>128.4542501580936</v>
      </c>
      <c r="AD85">
        <v>135.40993684477701</v>
      </c>
      <c r="AE85">
        <v>135.57507185015444</v>
      </c>
    </row>
    <row r="86" spans="1:31" ht="15.6" x14ac:dyDescent="0.3">
      <c r="A86" s="31" t="s">
        <v>273</v>
      </c>
      <c r="B86" s="31" t="s">
        <v>274</v>
      </c>
      <c r="C86">
        <v>105.6246142093201</v>
      </c>
      <c r="D86">
        <v>104.58283422459894</v>
      </c>
      <c r="E86">
        <v>106.03090145148968</v>
      </c>
      <c r="F86">
        <v>107.99726890756303</v>
      </c>
      <c r="G86">
        <v>108.68010695187168</v>
      </c>
      <c r="H86">
        <v>107.38789152024448</v>
      </c>
      <c r="I86">
        <v>106.75285714285714</v>
      </c>
      <c r="J86">
        <v>107.18765087853322</v>
      </c>
      <c r="K86">
        <v>108.73334224598929</v>
      </c>
      <c r="L86">
        <v>109.18492742551567</v>
      </c>
      <c r="M86">
        <v>107.39354851031321</v>
      </c>
      <c r="N86">
        <v>111.43776165011461</v>
      </c>
      <c r="O86">
        <v>108.01823529411766</v>
      </c>
      <c r="P86">
        <v>107.11750572956454</v>
      </c>
      <c r="Q86">
        <v>106.41379297173417</v>
      </c>
      <c r="R86">
        <v>104.90190603514132</v>
      </c>
      <c r="S86">
        <v>104.7072154316272</v>
      </c>
      <c r="T86">
        <v>106.79255538579068</v>
      </c>
      <c r="U86">
        <v>105.6731512605042</v>
      </c>
      <c r="V86">
        <v>107.00895339954162</v>
      </c>
      <c r="W86">
        <v>115.95573720397249</v>
      </c>
      <c r="X86">
        <v>111.83254151450825</v>
      </c>
      <c r="Y86">
        <v>111.64589181644511</v>
      </c>
      <c r="Z86">
        <v>114.6011153205343</v>
      </c>
      <c r="AA86" s="43">
        <v>112.00422388711733</v>
      </c>
      <c r="AB86" s="43">
        <v>111.19205554339455</v>
      </c>
      <c r="AC86">
        <v>111.18104647113915</v>
      </c>
      <c r="AD86">
        <v>113.90796168667146</v>
      </c>
      <c r="AE86">
        <v>111.66381978403825</v>
      </c>
    </row>
    <row r="87" spans="1:31" ht="15.6" x14ac:dyDescent="0.3">
      <c r="A87" s="31" t="s">
        <v>275</v>
      </c>
      <c r="B87" s="31" t="s">
        <v>276</v>
      </c>
      <c r="C87">
        <v>100</v>
      </c>
      <c r="D87">
        <v>100</v>
      </c>
      <c r="E87">
        <v>100</v>
      </c>
      <c r="F87">
        <v>100</v>
      </c>
      <c r="G87">
        <v>100</v>
      </c>
      <c r="H87">
        <v>100</v>
      </c>
      <c r="I87">
        <v>100</v>
      </c>
      <c r="J87">
        <v>100</v>
      </c>
      <c r="K87">
        <v>100</v>
      </c>
      <c r="L87">
        <v>100</v>
      </c>
      <c r="M87">
        <v>100</v>
      </c>
      <c r="N87">
        <v>100</v>
      </c>
      <c r="O87">
        <v>100</v>
      </c>
      <c r="P87">
        <v>100</v>
      </c>
      <c r="Q87">
        <v>100</v>
      </c>
      <c r="R87">
        <v>100</v>
      </c>
      <c r="S87">
        <v>100</v>
      </c>
      <c r="T87">
        <v>100</v>
      </c>
      <c r="U87">
        <v>100</v>
      </c>
      <c r="V87">
        <v>100</v>
      </c>
      <c r="W87">
        <v>100</v>
      </c>
      <c r="X87">
        <v>100</v>
      </c>
      <c r="Y87">
        <v>100</v>
      </c>
      <c r="Z87">
        <v>100</v>
      </c>
      <c r="AA87" s="43">
        <v>100</v>
      </c>
      <c r="AB87" s="43">
        <v>100</v>
      </c>
      <c r="AC87">
        <v>100</v>
      </c>
      <c r="AD87">
        <v>100</v>
      </c>
      <c r="AE87">
        <v>100</v>
      </c>
    </row>
    <row r="88" spans="1:31" ht="15.6" x14ac:dyDescent="0.3">
      <c r="A88" s="31" t="s">
        <v>277</v>
      </c>
      <c r="B88" s="31" t="s">
        <v>278</v>
      </c>
      <c r="C88">
        <v>100</v>
      </c>
      <c r="D88">
        <v>100</v>
      </c>
      <c r="E88">
        <v>100</v>
      </c>
      <c r="F88">
        <v>100</v>
      </c>
      <c r="G88">
        <v>100</v>
      </c>
      <c r="H88">
        <v>100</v>
      </c>
      <c r="I88">
        <v>100</v>
      </c>
      <c r="J88">
        <v>100</v>
      </c>
      <c r="K88">
        <v>100</v>
      </c>
      <c r="L88">
        <v>100</v>
      </c>
      <c r="M88">
        <v>100</v>
      </c>
      <c r="N88">
        <v>100</v>
      </c>
      <c r="O88">
        <v>32.4</v>
      </c>
      <c r="P88">
        <v>32.4</v>
      </c>
      <c r="Q88">
        <v>32.4</v>
      </c>
      <c r="R88">
        <v>100</v>
      </c>
      <c r="S88">
        <v>100</v>
      </c>
      <c r="T88">
        <v>100</v>
      </c>
      <c r="U88">
        <v>100</v>
      </c>
      <c r="V88">
        <v>100</v>
      </c>
      <c r="W88">
        <v>100</v>
      </c>
      <c r="X88">
        <v>100</v>
      </c>
      <c r="Y88">
        <v>100</v>
      </c>
      <c r="Z88">
        <v>100</v>
      </c>
      <c r="AA88" s="43">
        <v>100</v>
      </c>
      <c r="AB88" s="43">
        <v>100</v>
      </c>
      <c r="AC88">
        <v>100</v>
      </c>
      <c r="AD88">
        <v>100</v>
      </c>
      <c r="AE88">
        <v>100</v>
      </c>
    </row>
    <row r="89" spans="1:31" ht="15.6" x14ac:dyDescent="0.3">
      <c r="A89" s="31" t="s">
        <v>279</v>
      </c>
      <c r="B89" s="31" t="s">
        <v>280</v>
      </c>
      <c r="C89">
        <v>100</v>
      </c>
      <c r="D89">
        <v>100</v>
      </c>
      <c r="E89">
        <v>100</v>
      </c>
      <c r="F89">
        <v>100</v>
      </c>
      <c r="G89">
        <v>100.38</v>
      </c>
      <c r="H89">
        <v>100.19</v>
      </c>
      <c r="I89">
        <v>100.19</v>
      </c>
      <c r="J89">
        <v>100.19</v>
      </c>
      <c r="K89">
        <v>100.19</v>
      </c>
      <c r="L89">
        <v>100.19</v>
      </c>
      <c r="M89">
        <v>100.19</v>
      </c>
      <c r="N89">
        <v>100.19</v>
      </c>
      <c r="O89">
        <v>100.19</v>
      </c>
      <c r="P89">
        <v>100.19</v>
      </c>
      <c r="Q89">
        <v>100.19</v>
      </c>
      <c r="R89">
        <v>100.19</v>
      </c>
      <c r="S89">
        <v>100.19</v>
      </c>
      <c r="T89">
        <v>100.19</v>
      </c>
      <c r="U89">
        <v>119.71</v>
      </c>
      <c r="V89">
        <v>119.71</v>
      </c>
      <c r="W89">
        <v>119.71</v>
      </c>
      <c r="X89">
        <v>119.70524877578703</v>
      </c>
      <c r="Y89">
        <v>138.06958459554042</v>
      </c>
      <c r="Z89">
        <v>138.06958459554042</v>
      </c>
      <c r="AA89" s="43">
        <v>138.06958459554042</v>
      </c>
      <c r="AB89" s="43">
        <v>138.06958459554042</v>
      </c>
      <c r="AC89">
        <v>138.07039887590375</v>
      </c>
      <c r="AD89">
        <v>138.06942181461</v>
      </c>
      <c r="AE89">
        <v>138.06942181461</v>
      </c>
    </row>
    <row r="90" spans="1:31" ht="15.6" x14ac:dyDescent="0.3">
      <c r="A90" s="31" t="s">
        <v>281</v>
      </c>
      <c r="B90" s="31" t="s">
        <v>282</v>
      </c>
      <c r="C90">
        <v>100.92309500489715</v>
      </c>
      <c r="D90">
        <v>100.94407443682663</v>
      </c>
      <c r="E90">
        <v>100.08391772771793</v>
      </c>
      <c r="F90">
        <v>100.02997061704211</v>
      </c>
      <c r="G90">
        <v>100.10939275220372</v>
      </c>
      <c r="H90">
        <v>100.08391772771793</v>
      </c>
      <c r="I90">
        <v>101.95708129285012</v>
      </c>
      <c r="J90">
        <v>100.70880509304602</v>
      </c>
      <c r="K90">
        <v>101.94159647404504</v>
      </c>
      <c r="L90">
        <v>102.00453476983348</v>
      </c>
      <c r="M90">
        <v>100.77124387855044</v>
      </c>
      <c r="N90">
        <v>100.85965719882468</v>
      </c>
      <c r="O90">
        <v>100.81769833496571</v>
      </c>
      <c r="P90">
        <v>99.555935357492629</v>
      </c>
      <c r="Q90">
        <v>99.612879529872657</v>
      </c>
      <c r="R90">
        <v>100.85965719882468</v>
      </c>
      <c r="S90">
        <v>100.85965719882468</v>
      </c>
      <c r="T90">
        <v>100.85216454456415</v>
      </c>
      <c r="U90">
        <v>100.77873653281097</v>
      </c>
      <c r="V90">
        <v>100.85666013712046</v>
      </c>
      <c r="W90">
        <v>99.540950048971595</v>
      </c>
      <c r="X90">
        <v>96.631940118448497</v>
      </c>
      <c r="Y90">
        <v>98.269344628459123</v>
      </c>
      <c r="Z90">
        <v>98.269344628459123</v>
      </c>
      <c r="AA90" s="43">
        <v>98.679827346325439</v>
      </c>
      <c r="AB90" s="43">
        <v>98.665414616734495</v>
      </c>
      <c r="AC90">
        <v>98.701359905518586</v>
      </c>
      <c r="AD90">
        <v>98.701359905518586</v>
      </c>
      <c r="AE90">
        <v>97.821782839562232</v>
      </c>
    </row>
    <row r="91" spans="1:31" ht="15.6" x14ac:dyDescent="0.3">
      <c r="A91" s="31" t="s">
        <v>283</v>
      </c>
      <c r="B91" s="31" t="s">
        <v>114</v>
      </c>
      <c r="C91">
        <v>101.0318</v>
      </c>
      <c r="D91">
        <v>99.676899999999989</v>
      </c>
      <c r="E91">
        <v>100.37509999999999</v>
      </c>
      <c r="F91">
        <v>103.11799999999999</v>
      </c>
      <c r="G91">
        <v>109.61920000000001</v>
      </c>
      <c r="H91">
        <v>111.29639999999999</v>
      </c>
      <c r="I91">
        <v>108.46260000000001</v>
      </c>
      <c r="J91">
        <v>108.42179999999999</v>
      </c>
      <c r="K91">
        <v>103.0335</v>
      </c>
      <c r="L91">
        <v>104.80509999999998</v>
      </c>
      <c r="M91">
        <v>103.86</v>
      </c>
      <c r="N91">
        <v>103.5791</v>
      </c>
      <c r="O91">
        <v>107.1157</v>
      </c>
      <c r="P91">
        <v>107.9849</v>
      </c>
      <c r="Q91">
        <v>106.4923</v>
      </c>
      <c r="R91">
        <v>107.33580000000001</v>
      </c>
      <c r="S91">
        <v>109.8224</v>
      </c>
      <c r="T91">
        <v>107.96859999999998</v>
      </c>
      <c r="U91">
        <v>107.35779999999998</v>
      </c>
      <c r="V91">
        <v>108.55539999999999</v>
      </c>
      <c r="W91">
        <v>109.39019999999999</v>
      </c>
      <c r="X91">
        <v>110.40572127740047</v>
      </c>
      <c r="Y91">
        <v>109.69422415038893</v>
      </c>
      <c r="Z91">
        <v>110.5694010546091</v>
      </c>
      <c r="AA91" s="43">
        <v>112.47403765860996</v>
      </c>
      <c r="AB91" s="43">
        <v>116.11585309709464</v>
      </c>
      <c r="AC91">
        <v>111.53425963817149</v>
      </c>
      <c r="AD91">
        <v>110.04731395012902</v>
      </c>
      <c r="AE91">
        <v>112.4412595824066</v>
      </c>
    </row>
    <row r="92" spans="1:31" ht="15.6" x14ac:dyDescent="0.3">
      <c r="A92" s="31" t="s">
        <v>284</v>
      </c>
      <c r="B92" s="31" t="s">
        <v>285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6"/>
  <sheetViews>
    <sheetView workbookViewId="0">
      <selection activeCell="X1" sqref="X1"/>
    </sheetView>
  </sheetViews>
  <sheetFormatPr baseColWidth="10" defaultRowHeight="14.4" x14ac:dyDescent="0.3"/>
  <cols>
    <col min="2" max="2" width="45.21875" customWidth="1"/>
  </cols>
  <sheetData>
    <row r="1" spans="1:31" x14ac:dyDescent="0.3">
      <c r="A1" s="32" t="s">
        <v>28</v>
      </c>
      <c r="C1" s="26">
        <v>44562</v>
      </c>
      <c r="D1" s="26">
        <v>44593</v>
      </c>
      <c r="E1" s="26">
        <v>44621</v>
      </c>
      <c r="F1" s="26">
        <v>44652</v>
      </c>
      <c r="G1" s="26">
        <v>44682</v>
      </c>
      <c r="H1" s="26">
        <v>44713</v>
      </c>
      <c r="I1" s="26">
        <v>44743</v>
      </c>
      <c r="J1" s="26">
        <v>44774</v>
      </c>
      <c r="K1" s="26">
        <v>44805</v>
      </c>
      <c r="L1" s="26">
        <v>44835</v>
      </c>
      <c r="M1" s="26">
        <v>44866</v>
      </c>
      <c r="N1" s="26">
        <v>44896</v>
      </c>
      <c r="O1" s="26">
        <v>44927</v>
      </c>
      <c r="P1" s="26">
        <v>44958</v>
      </c>
      <c r="Q1" s="26">
        <v>44986</v>
      </c>
      <c r="R1" s="26">
        <v>45017</v>
      </c>
      <c r="S1" s="26">
        <v>45047</v>
      </c>
      <c r="T1" s="26">
        <v>45078</v>
      </c>
      <c r="U1" s="26">
        <v>45108</v>
      </c>
      <c r="V1" s="26">
        <v>45139</v>
      </c>
      <c r="W1" s="26">
        <v>45170</v>
      </c>
      <c r="X1" s="26">
        <v>45200</v>
      </c>
      <c r="Y1" s="26">
        <v>45231</v>
      </c>
      <c r="Z1" s="26">
        <v>45261</v>
      </c>
      <c r="AA1" s="26">
        <v>45292</v>
      </c>
      <c r="AB1" s="26">
        <v>45323</v>
      </c>
      <c r="AC1" s="26">
        <v>45352</v>
      </c>
      <c r="AD1" s="26">
        <v>45383</v>
      </c>
      <c r="AE1" s="26">
        <v>45413</v>
      </c>
    </row>
    <row r="2" spans="1:31" ht="15.6" x14ac:dyDescent="0.3">
      <c r="A2" s="27" t="s">
        <v>286</v>
      </c>
      <c r="B2" s="33" t="s">
        <v>287</v>
      </c>
      <c r="C2">
        <v>102.08655015288467</v>
      </c>
      <c r="D2">
        <v>100.67208485887313</v>
      </c>
      <c r="E2">
        <v>103.46133593662981</v>
      </c>
      <c r="F2">
        <v>109.76231378098346</v>
      </c>
      <c r="G2">
        <v>116.71180431131943</v>
      </c>
      <c r="H2">
        <v>117.99383879033968</v>
      </c>
      <c r="I2">
        <v>118.6127635878902</v>
      </c>
      <c r="J2">
        <v>112.21822749702994</v>
      </c>
      <c r="K2">
        <v>106.44156597752817</v>
      </c>
      <c r="L2">
        <v>106.62511429187447</v>
      </c>
      <c r="M2">
        <v>111.98889495997238</v>
      </c>
      <c r="N2">
        <v>112.01081425288766</v>
      </c>
      <c r="O2">
        <v>114.66157186575001</v>
      </c>
      <c r="P2">
        <v>113.59308928033333</v>
      </c>
      <c r="Q2">
        <v>117.18619374086508</v>
      </c>
      <c r="R2">
        <v>112.84870836774013</v>
      </c>
      <c r="S2">
        <v>121.0728927333714</v>
      </c>
      <c r="T2">
        <v>120.82548074621788</v>
      </c>
      <c r="U2">
        <v>122.83842332756994</v>
      </c>
      <c r="V2">
        <v>114.34138295811056</v>
      </c>
      <c r="W2">
        <v>111.54936835603925</v>
      </c>
      <c r="X2">
        <v>113.47136716009187</v>
      </c>
      <c r="Y2">
        <v>109.98814290620477</v>
      </c>
      <c r="Z2">
        <v>111.48328452053846</v>
      </c>
      <c r="AA2">
        <v>112.98493938831911</v>
      </c>
      <c r="AB2">
        <v>110.59097627899953</v>
      </c>
      <c r="AC2">
        <v>114.55720768713454</v>
      </c>
      <c r="AD2">
        <v>139.81797414685704</v>
      </c>
      <c r="AE2">
        <v>129.16669873709122</v>
      </c>
    </row>
    <row r="3" spans="1:31" ht="15.6" x14ac:dyDescent="0.3">
      <c r="A3" s="27" t="s">
        <v>288</v>
      </c>
      <c r="B3" s="33" t="s">
        <v>289</v>
      </c>
      <c r="C3">
        <v>127.62331808185685</v>
      </c>
      <c r="D3">
        <v>120.20757015046527</v>
      </c>
      <c r="E3">
        <v>115.30587080035076</v>
      </c>
      <c r="F3">
        <v>117.50490535210103</v>
      </c>
      <c r="G3">
        <v>103.39502736788717</v>
      </c>
      <c r="H3">
        <v>113.89678580623615</v>
      </c>
      <c r="I3">
        <v>129.86436206084625</v>
      </c>
      <c r="J3">
        <v>124.32429297598202</v>
      </c>
      <c r="K3">
        <v>121.90860301559033</v>
      </c>
      <c r="L3">
        <v>123.93842676522804</v>
      </c>
      <c r="M3">
        <v>129.14759999234175</v>
      </c>
      <c r="N3">
        <v>127.1285467829787</v>
      </c>
      <c r="O3">
        <v>126.48246605568114</v>
      </c>
      <c r="P3">
        <v>123.53998771679707</v>
      </c>
      <c r="Q3">
        <v>126.54982037528265</v>
      </c>
      <c r="R3">
        <v>124.83529259368365</v>
      </c>
      <c r="S3">
        <v>126.46650757239605</v>
      </c>
      <c r="T3">
        <v>127.3969679966017</v>
      </c>
      <c r="U3">
        <v>118.25157724507237</v>
      </c>
      <c r="V3">
        <v>122.1518137142223</v>
      </c>
      <c r="W3">
        <v>122.80099597164774</v>
      </c>
      <c r="X3">
        <v>121.32770511784773</v>
      </c>
      <c r="Y3">
        <v>121.57772379964165</v>
      </c>
      <c r="Z3">
        <v>122.01653245177359</v>
      </c>
      <c r="AA3">
        <v>127.06137092115674</v>
      </c>
      <c r="AB3">
        <v>126.59212376071764</v>
      </c>
      <c r="AC3">
        <v>121.43681771799798</v>
      </c>
      <c r="AD3">
        <v>121.34698447700012</v>
      </c>
      <c r="AE3">
        <v>123.83305608309416</v>
      </c>
    </row>
    <row r="4" spans="1:31" ht="15.6" x14ac:dyDescent="0.3">
      <c r="A4" s="27" t="s">
        <v>290</v>
      </c>
      <c r="B4" s="33" t="s">
        <v>291</v>
      </c>
      <c r="C4">
        <v>99.91852652742385</v>
      </c>
      <c r="D4">
        <v>100.507492515834</v>
      </c>
      <c r="E4">
        <v>102.84213856279602</v>
      </c>
      <c r="F4">
        <v>102.95774797457348</v>
      </c>
      <c r="G4">
        <v>101.28064440497032</v>
      </c>
      <c r="H4">
        <v>99.757619447866347</v>
      </c>
      <c r="I4">
        <v>106.64171835117098</v>
      </c>
      <c r="J4">
        <v>118.30630535217068</v>
      </c>
      <c r="K4">
        <v>108.67630763738084</v>
      </c>
      <c r="L4">
        <v>109.32290715277838</v>
      </c>
      <c r="M4">
        <v>108.7431642235903</v>
      </c>
      <c r="N4">
        <v>106.43681629271447</v>
      </c>
      <c r="O4">
        <v>110.12557972097568</v>
      </c>
      <c r="P4">
        <v>113.11505058210315</v>
      </c>
      <c r="Q4">
        <v>102.43535188733135</v>
      </c>
      <c r="R4">
        <v>99.852672199091543</v>
      </c>
      <c r="S4">
        <v>101.30726772969795</v>
      </c>
      <c r="T4">
        <v>101.99728180435496</v>
      </c>
      <c r="U4">
        <v>102.1237955753043</v>
      </c>
      <c r="V4">
        <v>101.44110281826177</v>
      </c>
      <c r="W4">
        <v>108.5106388423829</v>
      </c>
      <c r="X4">
        <v>101.02386249349826</v>
      </c>
      <c r="Y4">
        <v>102.17910499431561</v>
      </c>
      <c r="Z4">
        <v>102.12619088701467</v>
      </c>
      <c r="AA4">
        <v>101.37432486611625</v>
      </c>
      <c r="AB4">
        <v>95.8797721050516</v>
      </c>
      <c r="AC4">
        <v>95.374368423226841</v>
      </c>
      <c r="AD4">
        <v>94.76881085931123</v>
      </c>
      <c r="AE4">
        <v>93.386946369231453</v>
      </c>
    </row>
    <row r="5" spans="1:31" ht="15.6" x14ac:dyDescent="0.3">
      <c r="A5" s="27" t="s">
        <v>292</v>
      </c>
      <c r="B5" s="33" t="s">
        <v>293</v>
      </c>
      <c r="C5">
        <v>119.18476522014264</v>
      </c>
      <c r="D5">
        <v>122.34584986342524</v>
      </c>
      <c r="E5">
        <v>116.09926899127518</v>
      </c>
      <c r="F5">
        <v>129.01182391909518</v>
      </c>
      <c r="G5">
        <v>167.4858426396631</v>
      </c>
      <c r="H5">
        <v>115.66889274255159</v>
      </c>
      <c r="I5">
        <v>138.45556651572488</v>
      </c>
      <c r="J5">
        <v>137.26766604313622</v>
      </c>
      <c r="K5">
        <v>128.26530454066409</v>
      </c>
      <c r="L5">
        <v>131.17883309128828</v>
      </c>
      <c r="M5">
        <v>136.42887839404548</v>
      </c>
      <c r="N5">
        <v>140.87609699780728</v>
      </c>
      <c r="O5">
        <v>121.06934889818648</v>
      </c>
      <c r="P5">
        <v>129.84233280963008</v>
      </c>
      <c r="Q5">
        <v>130.18522976652093</v>
      </c>
      <c r="R5">
        <v>128.80875540581633</v>
      </c>
      <c r="S5">
        <v>120.38092273105816</v>
      </c>
      <c r="T5">
        <v>124.88519428662603</v>
      </c>
      <c r="U5">
        <v>127.09010455455336</v>
      </c>
      <c r="V5">
        <v>129.70582772291598</v>
      </c>
      <c r="W5">
        <v>122.79215330117755</v>
      </c>
      <c r="X5">
        <v>122.84884035063726</v>
      </c>
      <c r="Y5">
        <v>124.55775656427515</v>
      </c>
      <c r="Z5">
        <v>125.26827096123641</v>
      </c>
      <c r="AA5">
        <v>121.27168686780401</v>
      </c>
      <c r="AB5">
        <v>127.64984705649076</v>
      </c>
      <c r="AC5">
        <v>124.94396058996084</v>
      </c>
      <c r="AD5">
        <v>126.05796253018194</v>
      </c>
      <c r="AE5">
        <v>117.84886446837098</v>
      </c>
    </row>
    <row r="6" spans="1:31" ht="15.6" x14ac:dyDescent="0.3">
      <c r="A6" s="27" t="s">
        <v>294</v>
      </c>
      <c r="B6" s="33" t="s">
        <v>295</v>
      </c>
      <c r="C6">
        <v>119.57087478353235</v>
      </c>
      <c r="D6">
        <v>147.88998664306226</v>
      </c>
      <c r="E6">
        <v>128.54043956251991</v>
      </c>
      <c r="F6">
        <v>124.52036401504648</v>
      </c>
      <c r="G6">
        <v>132.34537478365587</v>
      </c>
      <c r="H6">
        <v>142.67200529719585</v>
      </c>
      <c r="I6">
        <v>154.82690667250901</v>
      </c>
      <c r="J6">
        <v>148.9607529260507</v>
      </c>
      <c r="K6">
        <v>134.21116770863</v>
      </c>
      <c r="L6">
        <v>140.17860530679232</v>
      </c>
      <c r="M6">
        <v>147.49175576454982</v>
      </c>
      <c r="N6">
        <v>151.04925389746535</v>
      </c>
      <c r="O6">
        <v>135.25431965461209</v>
      </c>
      <c r="P6">
        <v>167.64045274218213</v>
      </c>
      <c r="Q6">
        <v>157.34933288596309</v>
      </c>
      <c r="R6">
        <v>156.73642419204717</v>
      </c>
      <c r="S6">
        <v>143.07216218120584</v>
      </c>
      <c r="T6">
        <v>146.33758717500874</v>
      </c>
      <c r="U6">
        <v>145.16249013592903</v>
      </c>
      <c r="V6">
        <v>126.01866165740338</v>
      </c>
      <c r="W6">
        <v>138.91047840323131</v>
      </c>
      <c r="X6">
        <v>134.43826095759442</v>
      </c>
      <c r="Y6">
        <v>133.26435989310809</v>
      </c>
      <c r="Z6">
        <v>136.17059753675642</v>
      </c>
      <c r="AA6">
        <v>136.88714545564989</v>
      </c>
      <c r="AB6">
        <v>120.95749090905129</v>
      </c>
      <c r="AC6">
        <v>138.29781781021995</v>
      </c>
      <c r="AD6">
        <v>135.62500611193025</v>
      </c>
      <c r="AE6">
        <v>136.33267684005295</v>
      </c>
    </row>
    <row r="7" spans="1:31" ht="15.6" x14ac:dyDescent="0.3">
      <c r="A7" s="27" t="s">
        <v>296</v>
      </c>
      <c r="B7" s="33" t="s">
        <v>297</v>
      </c>
      <c r="C7">
        <v>89.696205819370533</v>
      </c>
      <c r="D7">
        <v>94.538244665260208</v>
      </c>
      <c r="E7">
        <v>99.853396211952571</v>
      </c>
      <c r="F7">
        <v>99.614042641637383</v>
      </c>
      <c r="G7">
        <v>104.73989175681378</v>
      </c>
      <c r="H7">
        <v>106.09192127033046</v>
      </c>
      <c r="I7">
        <v>107.97650437650159</v>
      </c>
      <c r="J7">
        <v>106.09513200068749</v>
      </c>
      <c r="K7">
        <v>110.19084514337452</v>
      </c>
      <c r="L7">
        <v>109.98978388727487</v>
      </c>
      <c r="M7">
        <v>112.58721903797129</v>
      </c>
      <c r="N7">
        <v>108.74894952178869</v>
      </c>
      <c r="O7">
        <v>109.7556205784405</v>
      </c>
      <c r="P7">
        <v>108.44197701042086</v>
      </c>
      <c r="Q7">
        <v>107.47758809313045</v>
      </c>
      <c r="R7">
        <v>106.89364460452342</v>
      </c>
      <c r="S7">
        <v>115.53103412928671</v>
      </c>
      <c r="T7">
        <v>108.6549914668169</v>
      </c>
      <c r="U7">
        <v>107.19266262234189</v>
      </c>
      <c r="V7">
        <v>103.09287093957263</v>
      </c>
      <c r="W7">
        <v>102.2412778363462</v>
      </c>
      <c r="X7">
        <v>100.19463851436976</v>
      </c>
      <c r="Y7">
        <v>97.105148851731755</v>
      </c>
      <c r="Z7">
        <v>98.168083523559815</v>
      </c>
      <c r="AA7">
        <v>101.69963127825129</v>
      </c>
      <c r="AB7">
        <v>100.20311454108312</v>
      </c>
      <c r="AC7">
        <v>106.88015488730952</v>
      </c>
      <c r="AD7">
        <v>94.131713154319385</v>
      </c>
      <c r="AE7">
        <v>96.99394132430038</v>
      </c>
    </row>
    <row r="8" spans="1:31" ht="15.6" x14ac:dyDescent="0.3">
      <c r="A8" s="27" t="s">
        <v>298</v>
      </c>
      <c r="B8" s="33" t="s">
        <v>299</v>
      </c>
      <c r="C8">
        <v>109.62830627218398</v>
      </c>
      <c r="D8">
        <v>102.67952694940028</v>
      </c>
      <c r="E8">
        <v>101.19036813506609</v>
      </c>
      <c r="F8">
        <v>107.02777177173914</v>
      </c>
      <c r="G8">
        <v>112.08097405986994</v>
      </c>
      <c r="H8">
        <v>115.4679295237481</v>
      </c>
      <c r="I8">
        <v>110.33158007200147</v>
      </c>
      <c r="J8">
        <v>120.56462668938917</v>
      </c>
      <c r="K8">
        <v>115.89495474642722</v>
      </c>
      <c r="L8">
        <v>122.00861830400903</v>
      </c>
      <c r="M8">
        <v>114.60012986291544</v>
      </c>
      <c r="N8">
        <v>114.78917101134284</v>
      </c>
      <c r="O8">
        <v>115.78658723504617</v>
      </c>
      <c r="P8">
        <v>109.18986538668349</v>
      </c>
      <c r="Q8">
        <v>107.83727734762208</v>
      </c>
      <c r="R8">
        <v>113.45581818867069</v>
      </c>
      <c r="S8">
        <v>110.91854615180148</v>
      </c>
      <c r="T8">
        <v>112.78106173432111</v>
      </c>
      <c r="U8">
        <v>114.25615491488321</v>
      </c>
      <c r="V8">
        <v>113.23505163775755</v>
      </c>
      <c r="W8">
        <v>114.06272989788918</v>
      </c>
      <c r="X8">
        <v>111.69879341222733</v>
      </c>
      <c r="Y8">
        <v>115.57835999810783</v>
      </c>
      <c r="Z8">
        <v>115.7452067619063</v>
      </c>
      <c r="AA8">
        <v>113.57026627498797</v>
      </c>
      <c r="AB8">
        <v>117.24996855525973</v>
      </c>
      <c r="AC8">
        <v>125.23192026532161</v>
      </c>
      <c r="AD8">
        <v>122.72842195778244</v>
      </c>
      <c r="AE8">
        <v>112.04263002732043</v>
      </c>
    </row>
    <row r="9" spans="1:31" ht="15.6" x14ac:dyDescent="0.3">
      <c r="A9" s="27" t="s">
        <v>300</v>
      </c>
      <c r="B9" s="33" t="s">
        <v>301</v>
      </c>
      <c r="C9">
        <v>100.1945080195123</v>
      </c>
      <c r="D9">
        <v>100.1945080195123</v>
      </c>
      <c r="E9">
        <v>100.70971864217805</v>
      </c>
      <c r="F9">
        <v>100.70971864217805</v>
      </c>
      <c r="G9">
        <v>120.67561642189204</v>
      </c>
      <c r="H9">
        <v>120.83671943393303</v>
      </c>
      <c r="I9">
        <v>123.20113243337424</v>
      </c>
      <c r="J9">
        <v>124.60972464029979</v>
      </c>
      <c r="K9">
        <v>122.57082796508122</v>
      </c>
      <c r="L9">
        <v>121.21961878316421</v>
      </c>
      <c r="M9">
        <v>119.29866140898191</v>
      </c>
      <c r="N9">
        <v>109.72540097561497</v>
      </c>
      <c r="O9">
        <v>104.55247250731951</v>
      </c>
      <c r="P9">
        <v>108.66914856585831</v>
      </c>
      <c r="Q9">
        <v>111.0524873365913</v>
      </c>
      <c r="R9">
        <v>111.44150337561591</v>
      </c>
      <c r="S9">
        <v>106.07652901463742</v>
      </c>
      <c r="T9">
        <v>108.80210341463888</v>
      </c>
      <c r="U9">
        <v>106.74130325854021</v>
      </c>
      <c r="V9">
        <v>110.44187988293243</v>
      </c>
      <c r="W9">
        <v>111.35532893659146</v>
      </c>
      <c r="X9">
        <v>105.61979078127561</v>
      </c>
      <c r="Y9">
        <v>120.47677539025513</v>
      </c>
      <c r="Z9">
        <v>108.1125964459082</v>
      </c>
      <c r="AA9">
        <v>107.11515012342016</v>
      </c>
      <c r="AB9">
        <v>106.6031992461289</v>
      </c>
      <c r="AC9">
        <v>118.99384511130634</v>
      </c>
      <c r="AD9">
        <v>110.07936192403987</v>
      </c>
      <c r="AE9">
        <v>103.64786393283137</v>
      </c>
    </row>
    <row r="10" spans="1:31" ht="15.6" x14ac:dyDescent="0.3">
      <c r="A10" s="27" t="s">
        <v>302</v>
      </c>
      <c r="B10" s="33" t="s">
        <v>303</v>
      </c>
      <c r="C10">
        <v>93.15161473205076</v>
      </c>
      <c r="D10">
        <v>103.35376312461656</v>
      </c>
      <c r="E10">
        <v>101.23920278794908</v>
      </c>
      <c r="F10">
        <v>101.93245482296606</v>
      </c>
      <c r="G10">
        <v>94.562595844863424</v>
      </c>
      <c r="H10">
        <v>95.277651977155031</v>
      </c>
      <c r="I10">
        <v>100.33787646070857</v>
      </c>
      <c r="J10">
        <v>98.641644771381209</v>
      </c>
      <c r="K10">
        <v>103.52711920773721</v>
      </c>
      <c r="L10">
        <v>101.26377114788336</v>
      </c>
      <c r="M10">
        <v>96.247051733802977</v>
      </c>
      <c r="N10">
        <v>109.65458023659858</v>
      </c>
      <c r="O10">
        <v>113.08513705600879</v>
      </c>
      <c r="P10">
        <v>98.764572872987912</v>
      </c>
      <c r="Q10">
        <v>94.748238330568469</v>
      </c>
      <c r="R10">
        <v>102.03361022750916</v>
      </c>
      <c r="S10">
        <v>95.517285530717842</v>
      </c>
      <c r="T10">
        <v>97.726628626194412</v>
      </c>
      <c r="U10">
        <v>97.317915990954191</v>
      </c>
      <c r="V10">
        <v>92.450965652324541</v>
      </c>
      <c r="W10">
        <v>92.93786367526495</v>
      </c>
      <c r="X10">
        <v>91.12851140931248</v>
      </c>
      <c r="Y10">
        <v>91.012878756645947</v>
      </c>
      <c r="Z10">
        <v>91.682257851769833</v>
      </c>
      <c r="AA10">
        <v>90.942798115461059</v>
      </c>
      <c r="AB10">
        <v>97.588387370499674</v>
      </c>
      <c r="AC10">
        <v>105.54032540010621</v>
      </c>
      <c r="AD10">
        <v>118.77108401168525</v>
      </c>
      <c r="AE10">
        <v>110.84361311743278</v>
      </c>
    </row>
    <row r="11" spans="1:31" ht="15.6" x14ac:dyDescent="0.3">
      <c r="A11" s="27" t="s">
        <v>304</v>
      </c>
      <c r="B11" s="33" t="s">
        <v>305</v>
      </c>
      <c r="C11">
        <v>114.50561004695709</v>
      </c>
      <c r="D11">
        <v>118.73241969777537</v>
      </c>
      <c r="E11">
        <v>103.43668036375325</v>
      </c>
      <c r="F11">
        <v>99.841002690796373</v>
      </c>
      <c r="G11">
        <v>114.12336164758933</v>
      </c>
      <c r="H11">
        <v>117.86633934060085</v>
      </c>
      <c r="I11">
        <v>139.68392443590153</v>
      </c>
      <c r="J11">
        <v>145.93483306092142</v>
      </c>
      <c r="K11">
        <v>116.42775229258638</v>
      </c>
      <c r="L11">
        <v>113.0269095875811</v>
      </c>
      <c r="M11">
        <v>121.32984996344672</v>
      </c>
      <c r="N11">
        <v>135.09177710069821</v>
      </c>
      <c r="O11">
        <v>139.63692899296896</v>
      </c>
      <c r="P11">
        <v>136.36263163108759</v>
      </c>
      <c r="Q11">
        <v>126.92189966120836</v>
      </c>
      <c r="R11">
        <v>133.80744621334824</v>
      </c>
      <c r="S11">
        <v>136.39493759410621</v>
      </c>
      <c r="T11">
        <v>127.76004058113408</v>
      </c>
      <c r="U11">
        <v>131.08786564776503</v>
      </c>
      <c r="V11">
        <v>127.134121686212</v>
      </c>
      <c r="W11">
        <v>132.24776569870841</v>
      </c>
      <c r="X11">
        <v>130.80808245915424</v>
      </c>
      <c r="Y11">
        <v>133.1694269661098</v>
      </c>
      <c r="Z11">
        <v>144.26231300752511</v>
      </c>
      <c r="AA11">
        <v>136.76978156133589</v>
      </c>
      <c r="AB11">
        <v>137.19161302120006</v>
      </c>
      <c r="AC11">
        <v>128.85843096426802</v>
      </c>
      <c r="AD11">
        <v>131.91014865187736</v>
      </c>
      <c r="AE11">
        <v>135.36235849406597</v>
      </c>
    </row>
    <row r="12" spans="1:31" ht="15.6" x14ac:dyDescent="0.3">
      <c r="A12" s="27" t="s">
        <v>306</v>
      </c>
      <c r="B12" s="33" t="s">
        <v>307</v>
      </c>
      <c r="C12">
        <v>112.99201324220516</v>
      </c>
      <c r="D12">
        <v>112.99201324220516</v>
      </c>
      <c r="E12">
        <v>113.45189438041801</v>
      </c>
      <c r="F12">
        <v>113.98321683060182</v>
      </c>
      <c r="G12">
        <v>113.63753581056174</v>
      </c>
      <c r="H12">
        <v>116.39658247051128</v>
      </c>
      <c r="I12">
        <v>112.0731974829625</v>
      </c>
      <c r="J12">
        <v>112.21403049112698</v>
      </c>
      <c r="K12">
        <v>110.87152377707029</v>
      </c>
      <c r="L12">
        <v>112.39936625913481</v>
      </c>
      <c r="M12">
        <v>112.73932963049994</v>
      </c>
      <c r="N12">
        <v>112.25281768291391</v>
      </c>
      <c r="O12">
        <v>120.98655224413133</v>
      </c>
      <c r="P12">
        <v>114.67830247186944</v>
      </c>
      <c r="Q12">
        <v>119.41752885312424</v>
      </c>
      <c r="R12">
        <v>116.77489496179943</v>
      </c>
      <c r="S12">
        <v>116.9157279699639</v>
      </c>
      <c r="T12">
        <v>129.20660868250022</v>
      </c>
      <c r="U12">
        <v>129.14259367878907</v>
      </c>
      <c r="V12">
        <v>133.73219059291395</v>
      </c>
      <c r="W12">
        <v>134.99968558577572</v>
      </c>
      <c r="X12">
        <v>127.16140531137216</v>
      </c>
      <c r="Y12">
        <v>127.21157917695122</v>
      </c>
      <c r="Z12">
        <v>127.02165906231389</v>
      </c>
      <c r="AA12">
        <v>127.64641353257761</v>
      </c>
      <c r="AB12">
        <v>127.60213596459171</v>
      </c>
      <c r="AC12">
        <v>127.79078788944544</v>
      </c>
      <c r="AD12">
        <v>127.59601063676729</v>
      </c>
      <c r="AE12">
        <v>127.39746438146909</v>
      </c>
    </row>
    <row r="13" spans="1:31" ht="15.6" x14ac:dyDescent="0.3">
      <c r="A13" s="27" t="s">
        <v>308</v>
      </c>
      <c r="B13" s="33" t="s">
        <v>309</v>
      </c>
      <c r="C13">
        <v>91.57983026954993</v>
      </c>
      <c r="D13">
        <v>110.31429530005751</v>
      </c>
      <c r="E13">
        <v>104.99682581054698</v>
      </c>
      <c r="F13">
        <v>105.97730525544993</v>
      </c>
      <c r="G13">
        <v>110.48902863259342</v>
      </c>
      <c r="H13">
        <v>110.98452090090835</v>
      </c>
      <c r="I13">
        <v>124.62549879585777</v>
      </c>
      <c r="J13">
        <v>123.38349059820463</v>
      </c>
      <c r="K13">
        <v>137.51326384822528</v>
      </c>
      <c r="L13">
        <v>121.77140528904143</v>
      </c>
      <c r="M13">
        <v>136.05413633565362</v>
      </c>
      <c r="N13">
        <v>115.183496843123</v>
      </c>
      <c r="O13">
        <v>124.91643274002458</v>
      </c>
      <c r="P13">
        <v>107.87883128878829</v>
      </c>
      <c r="Q13">
        <v>102.11855545403573</v>
      </c>
      <c r="R13">
        <v>123.14748719586086</v>
      </c>
      <c r="S13">
        <v>112.55281975468104</v>
      </c>
      <c r="T13">
        <v>110.35935747883723</v>
      </c>
      <c r="U13">
        <v>127.67938402017229</v>
      </c>
      <c r="V13">
        <v>107.73461888833472</v>
      </c>
      <c r="W13">
        <v>122.85554632979472</v>
      </c>
      <c r="X13">
        <v>185.64820754518999</v>
      </c>
      <c r="Y13">
        <v>124.09340682289647</v>
      </c>
      <c r="Z13">
        <v>148.74248273032194</v>
      </c>
      <c r="AA13">
        <v>115.97436169206212</v>
      </c>
      <c r="AB13">
        <v>116.3460601070549</v>
      </c>
      <c r="AC13">
        <v>124.26162014896656</v>
      </c>
      <c r="AD13">
        <v>143.10588015607325</v>
      </c>
      <c r="AE13">
        <v>181.29058679269431</v>
      </c>
    </row>
    <row r="14" spans="1:31" ht="15.6" x14ac:dyDescent="0.3">
      <c r="A14" s="27" t="s">
        <v>310</v>
      </c>
      <c r="B14" s="33" t="s">
        <v>311</v>
      </c>
      <c r="C14">
        <v>107.06</v>
      </c>
      <c r="D14">
        <v>124.4</v>
      </c>
      <c r="E14">
        <v>129.1</v>
      </c>
      <c r="F14">
        <v>120.1</v>
      </c>
      <c r="G14">
        <v>105.27</v>
      </c>
      <c r="H14">
        <v>106.65</v>
      </c>
      <c r="I14">
        <v>105.78</v>
      </c>
      <c r="J14">
        <v>103.23</v>
      </c>
      <c r="K14">
        <v>103.91</v>
      </c>
      <c r="L14">
        <v>102.26</v>
      </c>
      <c r="M14">
        <v>113.59</v>
      </c>
      <c r="N14">
        <v>107.99</v>
      </c>
      <c r="O14">
        <v>103.93</v>
      </c>
      <c r="P14">
        <v>113.54</v>
      </c>
      <c r="Q14">
        <v>103.16</v>
      </c>
      <c r="R14">
        <v>101.21</v>
      </c>
      <c r="S14">
        <v>105.57</v>
      </c>
      <c r="T14">
        <v>109.57</v>
      </c>
      <c r="U14">
        <v>101.65</v>
      </c>
      <c r="V14">
        <v>99.56</v>
      </c>
      <c r="W14">
        <v>100.01</v>
      </c>
      <c r="X14">
        <v>105.18600216257569</v>
      </c>
      <c r="Y14">
        <v>103.2280215544998</v>
      </c>
      <c r="Z14">
        <v>104.43862201232689</v>
      </c>
      <c r="AA14">
        <v>101.48932425235556</v>
      </c>
      <c r="AB14">
        <v>106.30545123922322</v>
      </c>
      <c r="AC14">
        <v>103.03339194428318</v>
      </c>
      <c r="AD14">
        <v>124.78954059492989</v>
      </c>
      <c r="AE14">
        <v>102.42495373946504</v>
      </c>
    </row>
    <row r="15" spans="1:31" ht="15.6" x14ac:dyDescent="0.3">
      <c r="A15" s="27" t="s">
        <v>312</v>
      </c>
      <c r="B15" s="33" t="s">
        <v>313</v>
      </c>
      <c r="C15">
        <v>99.342368178735157</v>
      </c>
      <c r="D15">
        <v>122.08390594659021</v>
      </c>
      <c r="E15">
        <v>108.92504906168622</v>
      </c>
      <c r="F15">
        <v>109.47471110410325</v>
      </c>
      <c r="G15">
        <v>122.52154765213423</v>
      </c>
      <c r="H15">
        <v>125.95242757320581</v>
      </c>
      <c r="I15">
        <v>131.42046153154064</v>
      </c>
      <c r="J15">
        <v>123.50190996373914</v>
      </c>
      <c r="K15">
        <v>117.40305784846869</v>
      </c>
      <c r="L15">
        <v>119.37084741070881</v>
      </c>
      <c r="M15">
        <v>124.81141002021317</v>
      </c>
      <c r="N15">
        <v>120.9331106611223</v>
      </c>
      <c r="O15">
        <v>119.05117520399872</v>
      </c>
      <c r="P15">
        <v>110.17984459981535</v>
      </c>
      <c r="Q15">
        <v>104.23118875898602</v>
      </c>
      <c r="R15">
        <v>103.43360289736029</v>
      </c>
      <c r="S15">
        <v>108.32480481425311</v>
      </c>
      <c r="T15">
        <v>107.00075526970386</v>
      </c>
      <c r="U15">
        <v>110.4781621830958</v>
      </c>
      <c r="V15">
        <v>96.935569729832466</v>
      </c>
      <c r="W15">
        <v>103.31119200316445</v>
      </c>
      <c r="X15">
        <v>100.09327770007299</v>
      </c>
      <c r="Y15">
        <v>102.00267554396405</v>
      </c>
      <c r="Z15">
        <v>107.0717211350821</v>
      </c>
      <c r="AA15">
        <v>110.40454321580674</v>
      </c>
      <c r="AB15">
        <v>106.57756504253301</v>
      </c>
      <c r="AC15">
        <v>98.085412931774485</v>
      </c>
      <c r="AD15">
        <v>93.979056838611044</v>
      </c>
      <c r="AE15">
        <v>93.63039207184498</v>
      </c>
    </row>
    <row r="16" spans="1:31" ht="15.6" x14ac:dyDescent="0.3">
      <c r="A16" s="27" t="s">
        <v>314</v>
      </c>
      <c r="B16" s="33" t="s">
        <v>315</v>
      </c>
      <c r="C16">
        <v>100.28987560932902</v>
      </c>
      <c r="D16">
        <v>101.45178880161609</v>
      </c>
      <c r="E16">
        <v>96.95690425874713</v>
      </c>
      <c r="F16">
        <v>99.190411581482209</v>
      </c>
      <c r="G16">
        <v>102.52896562119696</v>
      </c>
      <c r="H16">
        <v>103.01174429619927</v>
      </c>
      <c r="I16">
        <v>101.28163457293442</v>
      </c>
      <c r="J16">
        <v>100.17645953551502</v>
      </c>
      <c r="K16">
        <v>102.87972075149487</v>
      </c>
      <c r="L16">
        <v>104.54586956354437</v>
      </c>
      <c r="M16">
        <v>103.24473607691536</v>
      </c>
      <c r="N16">
        <v>104.62520077626837</v>
      </c>
      <c r="O16">
        <v>106.53384532594367</v>
      </c>
      <c r="P16">
        <v>108.5233778628596</v>
      </c>
      <c r="Q16">
        <v>110.29351296250348</v>
      </c>
      <c r="R16">
        <v>107.29126120769909</v>
      </c>
      <c r="S16">
        <v>108.17977017845402</v>
      </c>
      <c r="T16">
        <v>108.494550384481</v>
      </c>
      <c r="U16">
        <v>108.21636468103803</v>
      </c>
      <c r="V16">
        <v>107.62814766822034</v>
      </c>
      <c r="W16">
        <v>112.41749219457226</v>
      </c>
      <c r="X16">
        <v>128.8594350272233</v>
      </c>
      <c r="Y16">
        <v>111.35542200774762</v>
      </c>
      <c r="Z16">
        <v>111.35157845408601</v>
      </c>
      <c r="AA16">
        <v>112.79330036892759</v>
      </c>
      <c r="AB16">
        <v>106.99871415321216</v>
      </c>
      <c r="AC16">
        <v>106.73636996073077</v>
      </c>
      <c r="AD16">
        <v>105.95619841040546</v>
      </c>
      <c r="AE16">
        <v>105.0279170652466</v>
      </c>
    </row>
    <row r="17" spans="1:31" ht="15.6" x14ac:dyDescent="0.3">
      <c r="A17" s="27" t="s">
        <v>316</v>
      </c>
      <c r="B17" s="33" t="s">
        <v>317</v>
      </c>
      <c r="C17">
        <v>101.5511093137815</v>
      </c>
      <c r="D17">
        <v>101.77793185138289</v>
      </c>
      <c r="E17">
        <v>101.44192112627516</v>
      </c>
      <c r="F17">
        <v>104.77661750875679</v>
      </c>
      <c r="G17">
        <v>109.01057770241297</v>
      </c>
      <c r="H17">
        <v>108.14846114910662</v>
      </c>
      <c r="I17">
        <v>111.10125311482111</v>
      </c>
      <c r="J17">
        <v>110.01708808407817</v>
      </c>
      <c r="K17">
        <v>114.45994437370062</v>
      </c>
      <c r="L17">
        <v>113.33245168382849</v>
      </c>
      <c r="M17">
        <v>110.08183665400678</v>
      </c>
      <c r="N17">
        <v>110.44117519629684</v>
      </c>
      <c r="O17">
        <v>112.22657919769948</v>
      </c>
      <c r="P17">
        <v>109.7564940186014</v>
      </c>
      <c r="Q17">
        <v>111.68897761420929</v>
      </c>
      <c r="R17">
        <v>107.04743679029185</v>
      </c>
      <c r="S17">
        <v>107.47234782756841</v>
      </c>
      <c r="T17">
        <v>107.38442344435106</v>
      </c>
      <c r="U17">
        <v>111.19779941548012</v>
      </c>
      <c r="V17">
        <v>107.15535344627467</v>
      </c>
      <c r="W17">
        <v>107.91606693941245</v>
      </c>
      <c r="X17">
        <v>102.81105565609265</v>
      </c>
      <c r="Y17">
        <v>105.08518005060782</v>
      </c>
      <c r="Z17">
        <v>106.52437592630987</v>
      </c>
      <c r="AA17">
        <v>104.34651693229462</v>
      </c>
      <c r="AB17">
        <v>106.02158142336255</v>
      </c>
      <c r="AC17">
        <v>106.10536436590978</v>
      </c>
      <c r="AD17">
        <v>110.82360654126764</v>
      </c>
      <c r="AE17">
        <v>111.99547869635495</v>
      </c>
    </row>
    <row r="18" spans="1:31" ht="15.6" x14ac:dyDescent="0.3">
      <c r="A18" s="27" t="s">
        <v>318</v>
      </c>
      <c r="B18" s="33" t="s">
        <v>319</v>
      </c>
      <c r="C18">
        <v>103.65975965825369</v>
      </c>
      <c r="D18">
        <v>103.64984467643056</v>
      </c>
      <c r="E18">
        <v>99.46038069431394</v>
      </c>
      <c r="F18">
        <v>97.482061747534601</v>
      </c>
      <c r="G18">
        <v>98.089331063642604</v>
      </c>
      <c r="H18">
        <v>99.025072826975716</v>
      </c>
      <c r="I18">
        <v>111.61410364867072</v>
      </c>
      <c r="J18">
        <v>112.28241021145985</v>
      </c>
      <c r="K18">
        <v>129.48019790119247</v>
      </c>
      <c r="L18">
        <v>130.2303361999374</v>
      </c>
      <c r="M18">
        <v>120.42398377760257</v>
      </c>
      <c r="N18">
        <v>122.82401934347101</v>
      </c>
      <c r="O18">
        <v>119.89298416669912</v>
      </c>
      <c r="P18">
        <v>120.04015172294643</v>
      </c>
      <c r="Q18">
        <v>130.80417849290913</v>
      </c>
      <c r="R18">
        <v>122.43532471241861</v>
      </c>
      <c r="S18">
        <v>123.39567892516391</v>
      </c>
      <c r="T18">
        <v>125.50951716095194</v>
      </c>
      <c r="U18">
        <v>125.79705163382238</v>
      </c>
      <c r="V18">
        <v>122.71473536089796</v>
      </c>
      <c r="W18">
        <v>126.19898942420008</v>
      </c>
      <c r="X18">
        <v>126.52439991012334</v>
      </c>
      <c r="Y18">
        <v>126.42716560765086</v>
      </c>
      <c r="Z18">
        <v>126.06476823106337</v>
      </c>
      <c r="AA18">
        <v>126.03822839776096</v>
      </c>
      <c r="AB18">
        <v>125.55205688539858</v>
      </c>
      <c r="AC18">
        <v>126.66578884846348</v>
      </c>
      <c r="AD18">
        <v>128.47483304596389</v>
      </c>
      <c r="AE18">
        <v>143.71650838339781</v>
      </c>
    </row>
    <row r="19" spans="1:31" ht="15.6" x14ac:dyDescent="0.3">
      <c r="A19" s="27" t="s">
        <v>320</v>
      </c>
      <c r="B19" s="33" t="s">
        <v>321</v>
      </c>
      <c r="C19">
        <v>108.25694162222673</v>
      </c>
      <c r="D19">
        <v>108.13892416813607</v>
      </c>
      <c r="E19">
        <v>113.82015960062064</v>
      </c>
      <c r="F19">
        <v>106.67921988183349</v>
      </c>
      <c r="G19">
        <v>99.267416329978829</v>
      </c>
      <c r="H19">
        <v>100.62759532403352</v>
      </c>
      <c r="I19">
        <v>102.26146887176996</v>
      </c>
      <c r="J19">
        <v>96.292682863765549</v>
      </c>
      <c r="K19">
        <v>99.817536964212152</v>
      </c>
      <c r="L19">
        <v>105.07862062525737</v>
      </c>
      <c r="M19">
        <v>112.02880353390273</v>
      </c>
      <c r="N19">
        <v>99.831293792305914</v>
      </c>
      <c r="O19">
        <v>109.37933268688553</v>
      </c>
      <c r="P19">
        <v>107.27364010845103</v>
      </c>
      <c r="Q19">
        <v>107.29022765715901</v>
      </c>
      <c r="R19">
        <v>105.6176167645225</v>
      </c>
      <c r="S19">
        <v>101.86429381025783</v>
      </c>
      <c r="T19">
        <v>105.81393582214845</v>
      </c>
      <c r="U19">
        <v>104.46570823679708</v>
      </c>
      <c r="V19">
        <v>106.5917451920333</v>
      </c>
      <c r="W19">
        <v>109.06328994952293</v>
      </c>
      <c r="X19">
        <v>109.32486206486583</v>
      </c>
      <c r="Y19">
        <v>114.2954460098953</v>
      </c>
      <c r="Z19">
        <v>115.05376851923215</v>
      </c>
      <c r="AA19">
        <v>101.89310569163077</v>
      </c>
      <c r="AB19">
        <v>108.23561738947889</v>
      </c>
      <c r="AC19">
        <v>96.969410544363967</v>
      </c>
      <c r="AD19">
        <v>110.8870455904465</v>
      </c>
      <c r="AE19">
        <v>113.63360167779516</v>
      </c>
    </row>
    <row r="20" spans="1:31" ht="15.6" x14ac:dyDescent="0.3">
      <c r="A20" s="27" t="s">
        <v>322</v>
      </c>
      <c r="B20" s="33" t="s">
        <v>323</v>
      </c>
      <c r="C20">
        <v>101.72036657434489</v>
      </c>
      <c r="D20">
        <v>106.30897558922086</v>
      </c>
      <c r="E20">
        <v>99.688537979255273</v>
      </c>
      <c r="F20">
        <v>94.669347127590243</v>
      </c>
      <c r="G20">
        <v>96.139058544182717</v>
      </c>
      <c r="H20">
        <v>98.24996964807498</v>
      </c>
      <c r="I20">
        <v>135.159470276501</v>
      </c>
      <c r="J20">
        <v>132.43188730404376</v>
      </c>
      <c r="K20">
        <v>125.11095608825272</v>
      </c>
      <c r="L20">
        <v>123.96932973920055</v>
      </c>
      <c r="M20">
        <v>111.82499882587449</v>
      </c>
      <c r="N20">
        <v>123.68434262096083</v>
      </c>
      <c r="O20">
        <v>125.14469349420439</v>
      </c>
      <c r="P20">
        <v>123.09753917676107</v>
      </c>
      <c r="Q20">
        <v>123.99250054150727</v>
      </c>
      <c r="R20">
        <v>130.67183403920865</v>
      </c>
      <c r="S20">
        <v>131.68641719467732</v>
      </c>
      <c r="T20">
        <v>131.61449376047062</v>
      </c>
      <c r="U20">
        <v>132.06201735109013</v>
      </c>
      <c r="V20">
        <v>123.80333590646174</v>
      </c>
      <c r="W20">
        <v>125.36503770039721</v>
      </c>
      <c r="X20">
        <v>136.20916493282238</v>
      </c>
      <c r="Y20">
        <v>136.70219329060251</v>
      </c>
      <c r="Z20">
        <v>136.70219329060251</v>
      </c>
      <c r="AA20">
        <v>136.70219329060251</v>
      </c>
      <c r="AB20">
        <v>137.28740313210758</v>
      </c>
      <c r="AC20">
        <v>135.86397024285793</v>
      </c>
      <c r="AD20">
        <v>137.38631809295464</v>
      </c>
      <c r="AE20">
        <v>131.63310548585221</v>
      </c>
    </row>
    <row r="21" spans="1:31" ht="15.6" x14ac:dyDescent="0.3">
      <c r="A21" s="27" t="s">
        <v>324</v>
      </c>
      <c r="B21" s="33" t="s">
        <v>325</v>
      </c>
      <c r="C21">
        <v>115.23669291832553</v>
      </c>
      <c r="D21">
        <v>129.43406558707159</v>
      </c>
      <c r="E21">
        <v>131.68831436355538</v>
      </c>
      <c r="F21">
        <v>139.42760295972639</v>
      </c>
      <c r="G21">
        <v>108.50718938338187</v>
      </c>
      <c r="H21">
        <v>107.74752001980758</v>
      </c>
      <c r="I21">
        <v>138.07298072530966</v>
      </c>
      <c r="J21">
        <v>132.25548680462944</v>
      </c>
      <c r="K21">
        <v>139.79855130247881</v>
      </c>
      <c r="L21">
        <v>146.63108621877393</v>
      </c>
      <c r="M21">
        <v>155.1068114319861</v>
      </c>
      <c r="N21">
        <v>147.67461804819553</v>
      </c>
      <c r="O21">
        <v>164.93187485944833</v>
      </c>
      <c r="P21">
        <v>155.65830045825101</v>
      </c>
      <c r="Q21">
        <v>147.97830670005493</v>
      </c>
      <c r="R21">
        <v>147.18158628242364</v>
      </c>
      <c r="S21">
        <v>138.47365998483002</v>
      </c>
      <c r="T21">
        <v>144.51652551768328</v>
      </c>
      <c r="U21">
        <v>133.01079785068458</v>
      </c>
      <c r="V21">
        <v>136.03233515025147</v>
      </c>
      <c r="W21">
        <v>140.98190679701653</v>
      </c>
      <c r="X21">
        <v>122.09511346199713</v>
      </c>
      <c r="Y21">
        <v>135.26431398453377</v>
      </c>
      <c r="Z21">
        <v>140.60190478092235</v>
      </c>
      <c r="AA21">
        <v>132.04781794517839</v>
      </c>
      <c r="AB21">
        <v>123.88100941900339</v>
      </c>
      <c r="AC21">
        <v>142.03233436666659</v>
      </c>
      <c r="AD21">
        <v>128.51798421720702</v>
      </c>
      <c r="AE21">
        <v>131.82685305063032</v>
      </c>
    </row>
    <row r="22" spans="1:31" ht="15.6" x14ac:dyDescent="0.3">
      <c r="A22" s="27" t="s">
        <v>326</v>
      </c>
      <c r="B22" s="33" t="s">
        <v>327</v>
      </c>
      <c r="C22">
        <v>113.23532052211354</v>
      </c>
      <c r="D22">
        <v>112.02502967066096</v>
      </c>
      <c r="E22">
        <v>109.34952747107587</v>
      </c>
      <c r="F22">
        <v>114.64235859247167</v>
      </c>
      <c r="G22">
        <v>117.72254246576091</v>
      </c>
      <c r="H22">
        <v>115.74979446977314</v>
      </c>
      <c r="I22">
        <v>118.27415499846937</v>
      </c>
      <c r="J22">
        <v>120.02167306313655</v>
      </c>
      <c r="K22">
        <v>131.46669474281663</v>
      </c>
      <c r="L22">
        <v>135.27204758694501</v>
      </c>
      <c r="M22">
        <v>126.42043018773488</v>
      </c>
      <c r="N22">
        <v>125.8722478905724</v>
      </c>
      <c r="O22">
        <v>126.06029850502769</v>
      </c>
      <c r="P22">
        <v>130.105046714189</v>
      </c>
      <c r="Q22">
        <v>130.63837464210974</v>
      </c>
      <c r="R22">
        <v>128.68297818726421</v>
      </c>
      <c r="S22">
        <v>128.84862160743037</v>
      </c>
      <c r="T22">
        <v>127.30899062348388</v>
      </c>
      <c r="U22">
        <v>127.99390501802571</v>
      </c>
      <c r="V22">
        <v>128.30527351216594</v>
      </c>
      <c r="W22">
        <v>125.8062021494366</v>
      </c>
      <c r="X22">
        <v>131.59518555393768</v>
      </c>
      <c r="Y22">
        <v>127.74332488370415</v>
      </c>
      <c r="Z22">
        <v>127.69374000195688</v>
      </c>
      <c r="AA22">
        <v>127.55646385186782</v>
      </c>
      <c r="AB22">
        <v>127.09771595038606</v>
      </c>
      <c r="AC22">
        <v>127.11893139703066</v>
      </c>
      <c r="AD22">
        <v>127.53404192108586</v>
      </c>
      <c r="AE22">
        <v>124.75476723161449</v>
      </c>
    </row>
    <row r="23" spans="1:31" ht="15.6" x14ac:dyDescent="0.3">
      <c r="A23" s="27" t="s">
        <v>328</v>
      </c>
      <c r="B23" s="33" t="s">
        <v>329</v>
      </c>
      <c r="C23">
        <v>96.987173900047168</v>
      </c>
      <c r="D23">
        <v>114.84922797463646</v>
      </c>
      <c r="E23">
        <v>118.19013218559004</v>
      </c>
      <c r="F23">
        <v>113.32694994881655</v>
      </c>
      <c r="G23">
        <v>123.82566071795929</v>
      </c>
      <c r="H23">
        <v>120.94522118266501</v>
      </c>
      <c r="I23">
        <v>146.85687644573261</v>
      </c>
      <c r="J23">
        <v>139.47519629303781</v>
      </c>
      <c r="K23">
        <v>128.63755489871392</v>
      </c>
      <c r="L23">
        <v>128.27937933972203</v>
      </c>
      <c r="M23">
        <v>157.17192793404612</v>
      </c>
      <c r="N23">
        <v>118.62256794053566</v>
      </c>
      <c r="O23">
        <v>131.61193082976806</v>
      </c>
      <c r="P23">
        <v>127.76982825231724</v>
      </c>
      <c r="Q23">
        <v>133.45552965626456</v>
      </c>
      <c r="R23">
        <v>142.93821849243017</v>
      </c>
      <c r="S23">
        <v>146.82585087079423</v>
      </c>
      <c r="T23">
        <v>140.82615427812433</v>
      </c>
      <c r="U23">
        <v>131.82839411052862</v>
      </c>
      <c r="V23">
        <v>123.64726499479188</v>
      </c>
      <c r="W23">
        <v>112.29757761846805</v>
      </c>
      <c r="X23">
        <v>112.5414193627692</v>
      </c>
      <c r="Y23">
        <v>106.81626296871212</v>
      </c>
      <c r="Z23">
        <v>113.54032652780208</v>
      </c>
      <c r="AA23">
        <v>119.94172383873631</v>
      </c>
      <c r="AB23">
        <v>111.53874916800585</v>
      </c>
      <c r="AC23">
        <v>108.39687925549327</v>
      </c>
      <c r="AD23">
        <v>110.60704881874869</v>
      </c>
      <c r="AE23">
        <v>117.55507060565685</v>
      </c>
    </row>
    <row r="24" spans="1:31" ht="15.6" x14ac:dyDescent="0.3">
      <c r="A24" s="27" t="s">
        <v>330</v>
      </c>
      <c r="B24" s="33" t="s">
        <v>331</v>
      </c>
      <c r="C24">
        <v>82.24649004846853</v>
      </c>
      <c r="D24">
        <v>89.8233838007679</v>
      </c>
      <c r="E24">
        <v>94.957155851995765</v>
      </c>
      <c r="F24">
        <v>99.425549312466117</v>
      </c>
      <c r="G24">
        <v>92.860500271948638</v>
      </c>
      <c r="H24">
        <v>93.814624734462598</v>
      </c>
      <c r="I24">
        <v>97.07324673593665</v>
      </c>
      <c r="J24">
        <v>89.481612630660905</v>
      </c>
      <c r="K24">
        <v>74.587098011326475</v>
      </c>
      <c r="L24">
        <v>72.068556776691807</v>
      </c>
      <c r="M24">
        <v>80.032513358065955</v>
      </c>
      <c r="N24">
        <v>82.616046851195264</v>
      </c>
      <c r="O24">
        <v>91.337061079100053</v>
      </c>
      <c r="P24">
        <v>106.89578870558552</v>
      </c>
      <c r="Q24">
        <v>110.47160181299705</v>
      </c>
      <c r="R24">
        <v>107.88001918056253</v>
      </c>
      <c r="S24">
        <v>98.98364999885149</v>
      </c>
      <c r="T24">
        <v>111.92634472382564</v>
      </c>
      <c r="U24">
        <v>94.45053718460376</v>
      </c>
      <c r="V24">
        <v>83.750163823805138</v>
      </c>
      <c r="W24">
        <v>84.586739133300227</v>
      </c>
      <c r="X24">
        <v>78.322635323065654</v>
      </c>
      <c r="Y24">
        <v>73.730102705071729</v>
      </c>
      <c r="Z24">
        <v>80.941561340085229</v>
      </c>
      <c r="AA24">
        <v>89.065834301178569</v>
      </c>
      <c r="AB24">
        <v>111.56980176857618</v>
      </c>
      <c r="AC24">
        <v>117.79738882012622</v>
      </c>
      <c r="AD24">
        <v>114.46813342007511</v>
      </c>
      <c r="AE24">
        <v>114.70380558700475</v>
      </c>
    </row>
    <row r="25" spans="1:31" ht="15.6" x14ac:dyDescent="0.3">
      <c r="A25" s="27" t="s">
        <v>332</v>
      </c>
      <c r="B25" s="33" t="s">
        <v>333</v>
      </c>
      <c r="C25">
        <v>89.342804063555093</v>
      </c>
      <c r="D25">
        <v>95.605421300801595</v>
      </c>
      <c r="E25">
        <v>97.70295725527653</v>
      </c>
      <c r="F25">
        <v>110.56592845637977</v>
      </c>
      <c r="G25">
        <v>92.912292644246975</v>
      </c>
      <c r="H25">
        <v>94.884337405394206</v>
      </c>
      <c r="I25">
        <v>100.12102074127446</v>
      </c>
      <c r="J25">
        <v>97.947009744554848</v>
      </c>
      <c r="K25">
        <v>94.095221267224417</v>
      </c>
      <c r="L25">
        <v>99.87820237597893</v>
      </c>
      <c r="M25">
        <v>95.12584174449475</v>
      </c>
      <c r="N25">
        <v>93.858059532111454</v>
      </c>
      <c r="O25">
        <v>96.322756903674559</v>
      </c>
      <c r="P25">
        <v>105.98000483638862</v>
      </c>
      <c r="Q25">
        <v>98.337146219038175</v>
      </c>
      <c r="R25">
        <v>93.004766390897515</v>
      </c>
      <c r="S25">
        <v>86.258853726575708</v>
      </c>
      <c r="T25">
        <v>94.634755254784707</v>
      </c>
      <c r="U25">
        <v>101.54190277088107</v>
      </c>
      <c r="V25">
        <v>103.07249157140221</v>
      </c>
      <c r="W25">
        <v>101.00188582624622</v>
      </c>
      <c r="X25">
        <v>105.02831125683963</v>
      </c>
      <c r="Y25">
        <v>100.21810491532283</v>
      </c>
      <c r="Z25">
        <v>97.86821637294716</v>
      </c>
      <c r="AA25">
        <v>97.206306146926465</v>
      </c>
      <c r="AB25">
        <v>97.401215243833846</v>
      </c>
      <c r="AC25">
        <v>104.39087596091734</v>
      </c>
      <c r="AD25">
        <v>91.321217163706763</v>
      </c>
      <c r="AE25">
        <v>82.118795666068323</v>
      </c>
    </row>
    <row r="26" spans="1:31" ht="15.6" x14ac:dyDescent="0.3">
      <c r="A26" s="27" t="s">
        <v>334</v>
      </c>
      <c r="B26" s="33" t="s">
        <v>335</v>
      </c>
      <c r="C26">
        <v>159.27023495587326</v>
      </c>
      <c r="D26">
        <v>95.072209642787499</v>
      </c>
      <c r="E26">
        <v>112.91362256260774</v>
      </c>
      <c r="F26">
        <v>112.91362256260774</v>
      </c>
      <c r="G26">
        <v>137.23027181785687</v>
      </c>
      <c r="H26">
        <v>139.70859979984377</v>
      </c>
      <c r="I26">
        <v>118.06047921301953</v>
      </c>
      <c r="J26">
        <v>121.25533485749534</v>
      </c>
      <c r="K26">
        <v>125.77966011472441</v>
      </c>
      <c r="L26">
        <v>133.65829076398148</v>
      </c>
      <c r="M26">
        <v>114.71610201231807</v>
      </c>
      <c r="N26">
        <v>103.30390967051549</v>
      </c>
      <c r="O26">
        <v>101.57083906600005</v>
      </c>
      <c r="P26">
        <v>100.82362055808913</v>
      </c>
      <c r="Q26">
        <v>102.18296982598942</v>
      </c>
      <c r="R26">
        <v>106.97567879573072</v>
      </c>
      <c r="S26">
        <v>103.8635992043416</v>
      </c>
      <c r="T26">
        <v>96.471125233560016</v>
      </c>
      <c r="U26">
        <v>122.31942393137284</v>
      </c>
      <c r="V26">
        <v>120.11159744085644</v>
      </c>
      <c r="W26">
        <v>125.8545776397382</v>
      </c>
      <c r="X26">
        <v>116.59329678370774</v>
      </c>
      <c r="Y26">
        <v>118.02522334678866</v>
      </c>
      <c r="Z26">
        <v>120.5429697151115</v>
      </c>
      <c r="AA26">
        <v>107.82373676793803</v>
      </c>
      <c r="AB26">
        <v>121.64885141491364</v>
      </c>
      <c r="AC26">
        <v>103.04925284870141</v>
      </c>
      <c r="AD26">
        <v>119.62528308163917</v>
      </c>
      <c r="AE26">
        <v>119.24492345672574</v>
      </c>
    </row>
    <row r="27" spans="1:31" ht="15.6" x14ac:dyDescent="0.3">
      <c r="A27" s="27" t="s">
        <v>336</v>
      </c>
      <c r="B27" s="33" t="s">
        <v>337</v>
      </c>
      <c r="C27">
        <v>90.804731633806824</v>
      </c>
      <c r="D27">
        <v>101.38113715806658</v>
      </c>
      <c r="E27">
        <v>87.989269445997792</v>
      </c>
      <c r="F27">
        <v>101.13796792963852</v>
      </c>
      <c r="G27">
        <v>99.685593423060908</v>
      </c>
      <c r="H27">
        <v>98.145713997412429</v>
      </c>
      <c r="I27">
        <v>96.871606713595682</v>
      </c>
      <c r="J27">
        <v>101.77634200050969</v>
      </c>
      <c r="K27">
        <v>105.54911278705801</v>
      </c>
      <c r="L27">
        <v>102.72921225175112</v>
      </c>
      <c r="M27">
        <v>108.50224393244244</v>
      </c>
      <c r="N27">
        <v>113.34496060284705</v>
      </c>
      <c r="O27">
        <v>116.01804848573855</v>
      </c>
      <c r="P27">
        <v>115.85876472904889</v>
      </c>
      <c r="Q27">
        <v>112.68150143539475</v>
      </c>
      <c r="R27">
        <v>101.13960174619413</v>
      </c>
      <c r="S27">
        <v>106.97182741232109</v>
      </c>
      <c r="T27">
        <v>98.521426670772854</v>
      </c>
      <c r="U27">
        <v>103.10594551698516</v>
      </c>
      <c r="V27">
        <v>99.075148656413461</v>
      </c>
      <c r="W27">
        <v>104.04306821497137</v>
      </c>
      <c r="X27">
        <v>123.8654143795534</v>
      </c>
      <c r="Y27">
        <v>127.13636816187319</v>
      </c>
      <c r="Z27">
        <v>120.88326010625592</v>
      </c>
      <c r="AA27">
        <v>142.61794911632072</v>
      </c>
      <c r="AB27">
        <v>143.14813307198494</v>
      </c>
      <c r="AC27">
        <v>144.22129838349818</v>
      </c>
      <c r="AD27">
        <v>124.84929482305793</v>
      </c>
      <c r="AE27">
        <v>113.11112808241205</v>
      </c>
    </row>
    <row r="28" spans="1:31" ht="15.6" x14ac:dyDescent="0.3">
      <c r="A28" s="27" t="s">
        <v>338</v>
      </c>
      <c r="B28" s="33" t="s">
        <v>339</v>
      </c>
      <c r="C28">
        <v>94.270807918958567</v>
      </c>
      <c r="D28">
        <v>116.1592705941477</v>
      </c>
      <c r="E28">
        <v>114.91903777840147</v>
      </c>
      <c r="F28">
        <v>135.97203809333004</v>
      </c>
      <c r="G28">
        <v>115.63270560012259</v>
      </c>
      <c r="H28">
        <v>114.14859145082451</v>
      </c>
      <c r="I28">
        <v>91.987704938727589</v>
      </c>
      <c r="J28">
        <v>96.469506846933115</v>
      </c>
      <c r="K28">
        <v>95.025220760910003</v>
      </c>
      <c r="L28">
        <v>93.059402030826746</v>
      </c>
      <c r="M28">
        <v>92.299054530167894</v>
      </c>
      <c r="N28">
        <v>97.620205405258716</v>
      </c>
      <c r="O28">
        <v>122.59711122021439</v>
      </c>
      <c r="P28">
        <v>127.50129184571637</v>
      </c>
      <c r="Q28">
        <v>154.75647678812257</v>
      </c>
      <c r="R28">
        <v>107.41483875125718</v>
      </c>
      <c r="S28">
        <v>98.902413823979458</v>
      </c>
      <c r="T28">
        <v>107.4020677369373</v>
      </c>
      <c r="U28">
        <v>100.29859136861234</v>
      </c>
      <c r="V28">
        <v>94.157653623963654</v>
      </c>
      <c r="W28">
        <v>100.53138497277727</v>
      </c>
      <c r="X28">
        <v>108.13336087479964</v>
      </c>
      <c r="Y28">
        <v>111.95026425546945</v>
      </c>
      <c r="Z28">
        <v>108.08277814403255</v>
      </c>
      <c r="AA28">
        <v>118.39125544461446</v>
      </c>
      <c r="AB28">
        <v>119.69768831000302</v>
      </c>
      <c r="AC28">
        <v>126.82821574704853</v>
      </c>
      <c r="AD28">
        <v>105.43864898884107</v>
      </c>
      <c r="AE28">
        <v>101.75235072115207</v>
      </c>
    </row>
    <row r="29" spans="1:31" ht="15.6" x14ac:dyDescent="0.3">
      <c r="A29" s="27" t="s">
        <v>340</v>
      </c>
      <c r="B29" s="33" t="s">
        <v>341</v>
      </c>
      <c r="C29">
        <v>85.965352142366157</v>
      </c>
      <c r="D29">
        <v>96.767424727926297</v>
      </c>
      <c r="E29">
        <v>112.6260079554124</v>
      </c>
      <c r="F29">
        <v>114.02890178965892</v>
      </c>
      <c r="G29">
        <v>124.60486516108089</v>
      </c>
      <c r="H29">
        <v>121.10639358603227</v>
      </c>
      <c r="I29">
        <v>128.60160719418172</v>
      </c>
      <c r="J29">
        <v>124.306381623478</v>
      </c>
      <c r="K29">
        <v>119.90456712387417</v>
      </c>
      <c r="L29">
        <v>120.63601213785284</v>
      </c>
      <c r="M29">
        <v>124.02162806870325</v>
      </c>
      <c r="N29">
        <v>128.90722404688862</v>
      </c>
      <c r="O29">
        <v>122.64506523444645</v>
      </c>
      <c r="P29">
        <v>125.92548225073968</v>
      </c>
      <c r="Q29">
        <v>131.0783770753871</v>
      </c>
      <c r="R29">
        <v>122.94942758438494</v>
      </c>
      <c r="S29">
        <v>126.68859788872429</v>
      </c>
      <c r="T29">
        <v>121.22741777991165</v>
      </c>
      <c r="U29">
        <v>125.5663825243806</v>
      </c>
      <c r="V29">
        <v>113.16762997495569</v>
      </c>
      <c r="W29">
        <v>114.05982576346634</v>
      </c>
      <c r="X29">
        <v>122.02052251449368</v>
      </c>
      <c r="Y29">
        <v>121.93159518546904</v>
      </c>
      <c r="Z29">
        <v>122.24157247240095</v>
      </c>
      <c r="AA29">
        <v>136.58860173173488</v>
      </c>
      <c r="AB29">
        <v>133.23418408036034</v>
      </c>
      <c r="AC29">
        <v>125.04434567169113</v>
      </c>
      <c r="AD29">
        <v>130.14511675421124</v>
      </c>
      <c r="AE29">
        <v>121.38454664940136</v>
      </c>
    </row>
    <row r="30" spans="1:31" ht="15.6" x14ac:dyDescent="0.3">
      <c r="A30" s="27" t="s">
        <v>342</v>
      </c>
      <c r="B30" s="33" t="s">
        <v>343</v>
      </c>
      <c r="C30">
        <v>90.222784535207339</v>
      </c>
      <c r="D30">
        <v>103.69494631774177</v>
      </c>
      <c r="E30">
        <v>108.39210799040342</v>
      </c>
      <c r="F30">
        <v>129.11222026211945</v>
      </c>
      <c r="G30">
        <v>110.20605563773013</v>
      </c>
      <c r="H30">
        <v>110.8687221000218</v>
      </c>
      <c r="I30">
        <v>124.59744464599699</v>
      </c>
      <c r="J30">
        <v>123.87589192148842</v>
      </c>
      <c r="K30">
        <v>114.26120274868823</v>
      </c>
      <c r="L30">
        <v>110.41311264642809</v>
      </c>
      <c r="M30">
        <v>106.93490523142391</v>
      </c>
      <c r="N30">
        <v>99.548080947428502</v>
      </c>
      <c r="O30">
        <v>96.286892610484188</v>
      </c>
      <c r="P30">
        <v>104.73225498662467</v>
      </c>
      <c r="Q30">
        <v>108.92453067977338</v>
      </c>
      <c r="R30">
        <v>113.25531073316692</v>
      </c>
      <c r="S30">
        <v>111.30425597135303</v>
      </c>
      <c r="T30">
        <v>118.25963834304729</v>
      </c>
      <c r="U30">
        <v>113.87799404975868</v>
      </c>
      <c r="V30">
        <v>114.47713244029278</v>
      </c>
      <c r="W30">
        <v>114.16683003558661</v>
      </c>
      <c r="X30">
        <v>104.53681022389102</v>
      </c>
      <c r="Y30">
        <v>98.714847569516934</v>
      </c>
      <c r="Z30">
        <v>102.19791329086263</v>
      </c>
      <c r="AA30">
        <v>99.823406599102256</v>
      </c>
      <c r="AB30">
        <v>106.52146356189434</v>
      </c>
      <c r="AC30">
        <v>118.50220102918324</v>
      </c>
      <c r="AD30">
        <v>116.34000818460885</v>
      </c>
      <c r="AE30">
        <v>115.09002190952906</v>
      </c>
    </row>
    <row r="31" spans="1:31" ht="15.6" x14ac:dyDescent="0.3">
      <c r="A31" s="27" t="s">
        <v>344</v>
      </c>
      <c r="B31" s="33" t="s">
        <v>345</v>
      </c>
      <c r="C31">
        <v>82.71268189945819</v>
      </c>
      <c r="D31">
        <v>86.873336226558678</v>
      </c>
      <c r="E31">
        <v>92.995561904311728</v>
      </c>
      <c r="F31">
        <v>247.54743272975827</v>
      </c>
      <c r="G31">
        <v>114.63833467975655</v>
      </c>
      <c r="H31">
        <v>110.22645295259254</v>
      </c>
      <c r="I31">
        <v>100.44944605885055</v>
      </c>
      <c r="J31">
        <v>103.92135925960778</v>
      </c>
      <c r="K31">
        <v>99.543661930033025</v>
      </c>
      <c r="L31">
        <v>95.750488232962269</v>
      </c>
      <c r="M31">
        <v>94.837801455218425</v>
      </c>
      <c r="N31">
        <v>91.613607059913278</v>
      </c>
      <c r="O31">
        <v>103.91153555808074</v>
      </c>
      <c r="P31">
        <v>100.74644680419715</v>
      </c>
      <c r="Q31">
        <v>99.073035043086165</v>
      </c>
      <c r="R31">
        <v>99.910600251703329</v>
      </c>
      <c r="S31">
        <v>121.66605584221642</v>
      </c>
      <c r="T31">
        <v>118.99096431425117</v>
      </c>
      <c r="U31">
        <v>131.66483272878131</v>
      </c>
      <c r="V31">
        <v>121.54881686674891</v>
      </c>
      <c r="W31">
        <v>107.23103251275337</v>
      </c>
      <c r="X31">
        <v>171.476410357498</v>
      </c>
      <c r="Y31">
        <v>105.73026216553835</v>
      </c>
      <c r="Z31">
        <v>109.11167014905106</v>
      </c>
      <c r="AA31">
        <v>123.04274899939531</v>
      </c>
      <c r="AB31">
        <v>109.92952240153132</v>
      </c>
      <c r="AC31">
        <v>112.26991071753596</v>
      </c>
      <c r="AD31">
        <v>113.56651018308342</v>
      </c>
      <c r="AE31">
        <v>132.21358217454301</v>
      </c>
    </row>
    <row r="32" spans="1:31" ht="15.6" x14ac:dyDescent="0.3">
      <c r="A32" s="27" t="s">
        <v>346</v>
      </c>
      <c r="B32" s="33" t="s">
        <v>347</v>
      </c>
      <c r="C32">
        <v>102.09042063226323</v>
      </c>
      <c r="D32">
        <v>111.22092759767928</v>
      </c>
      <c r="E32">
        <v>103.8457666676123</v>
      </c>
      <c r="F32">
        <v>104.40881162171554</v>
      </c>
      <c r="G32">
        <v>104.28063030886261</v>
      </c>
      <c r="H32">
        <v>105.43995199792349</v>
      </c>
      <c r="I32">
        <v>105.73219943774372</v>
      </c>
      <c r="J32">
        <v>107.58987085530269</v>
      </c>
      <c r="K32">
        <v>110.36250773475309</v>
      </c>
      <c r="L32">
        <v>112.45506525745584</v>
      </c>
      <c r="M32">
        <v>110.35473472752763</v>
      </c>
      <c r="N32">
        <v>110.8070735733213</v>
      </c>
      <c r="O32">
        <v>113.05962888449065</v>
      </c>
      <c r="P32">
        <v>113.58045063014328</v>
      </c>
      <c r="Q32">
        <v>115.38816215853436</v>
      </c>
      <c r="R32">
        <v>112.55681510098378</v>
      </c>
      <c r="S32">
        <v>116.2094631693509</v>
      </c>
      <c r="T32">
        <v>116.59021128538494</v>
      </c>
      <c r="U32">
        <v>117.21322258907144</v>
      </c>
      <c r="V32">
        <v>115.97627341076424</v>
      </c>
      <c r="W32">
        <v>116.36998727906688</v>
      </c>
      <c r="X32">
        <v>129.35862080703922</v>
      </c>
      <c r="Y32">
        <v>114.27946051519866</v>
      </c>
      <c r="Z32">
        <v>118.49411918492662</v>
      </c>
      <c r="AA32">
        <v>118.73189269385348</v>
      </c>
      <c r="AB32">
        <v>120.90774434473553</v>
      </c>
      <c r="AC32">
        <v>120.89282718409602</v>
      </c>
      <c r="AD32">
        <v>117.66740062769331</v>
      </c>
      <c r="AE32">
        <v>117.75085274359604</v>
      </c>
    </row>
    <row r="33" spans="1:31" ht="15.6" x14ac:dyDescent="0.3">
      <c r="A33" s="27" t="s">
        <v>348</v>
      </c>
      <c r="B33" s="33" t="s">
        <v>349</v>
      </c>
      <c r="C33">
        <v>106.56560205094033</v>
      </c>
      <c r="D33">
        <v>107.55924795530308</v>
      </c>
      <c r="E33">
        <v>107.9639598577524</v>
      </c>
      <c r="F33">
        <v>106.85615679149829</v>
      </c>
      <c r="G33">
        <v>108.13290970250713</v>
      </c>
      <c r="H33">
        <v>111.7879306665757</v>
      </c>
      <c r="I33">
        <v>114.2850814712455</v>
      </c>
      <c r="J33">
        <v>113.60627895072635</v>
      </c>
      <c r="K33">
        <v>110.03866904498989</v>
      </c>
      <c r="L33">
        <v>110.85752949707611</v>
      </c>
      <c r="M33">
        <v>111.62586534995907</v>
      </c>
      <c r="N33">
        <v>111.35902282522942</v>
      </c>
      <c r="O33">
        <v>112.57660049097181</v>
      </c>
      <c r="P33">
        <v>113.68841760292898</v>
      </c>
      <c r="Q33">
        <v>117.24065501988174</v>
      </c>
      <c r="R33">
        <v>113.65522966111523</v>
      </c>
      <c r="S33">
        <v>113.68467919436308</v>
      </c>
      <c r="T33">
        <v>113.87078886325173</v>
      </c>
      <c r="U33">
        <v>112.90961378893951</v>
      </c>
      <c r="V33">
        <v>112.65270231703953</v>
      </c>
      <c r="W33">
        <v>114.33657665774274</v>
      </c>
      <c r="X33">
        <v>112.40143803919986</v>
      </c>
      <c r="Y33">
        <v>111.69222583294128</v>
      </c>
      <c r="Z33">
        <v>112.01759043905088</v>
      </c>
      <c r="AA33">
        <v>116.1297464490043</v>
      </c>
      <c r="AB33">
        <v>109.80457186425936</v>
      </c>
      <c r="AC33">
        <v>112.67720321414015</v>
      </c>
      <c r="AD33">
        <v>115.75248472463565</v>
      </c>
      <c r="AE33">
        <v>111.21211826943183</v>
      </c>
    </row>
    <row r="34" spans="1:31" ht="15.6" x14ac:dyDescent="0.3">
      <c r="A34" s="27" t="s">
        <v>350</v>
      </c>
      <c r="B34" s="33" t="s">
        <v>351</v>
      </c>
      <c r="C34">
        <v>123.54572526026318</v>
      </c>
      <c r="D34">
        <v>129.36708773622263</v>
      </c>
      <c r="E34">
        <v>116.31577500321117</v>
      </c>
      <c r="F34">
        <v>122.18538899417976</v>
      </c>
      <c r="G34">
        <v>109.97574228932808</v>
      </c>
      <c r="H34">
        <v>110.78094519051947</v>
      </c>
      <c r="I34">
        <v>120.8971402680382</v>
      </c>
      <c r="J34">
        <v>119.71193780681584</v>
      </c>
      <c r="K34">
        <v>113.20793047648853</v>
      </c>
      <c r="L34">
        <v>116.15535062988019</v>
      </c>
      <c r="M34">
        <v>111.13415061760683</v>
      </c>
      <c r="N34">
        <v>115.07878777980373</v>
      </c>
      <c r="O34">
        <v>115.6195778906262</v>
      </c>
      <c r="P34">
        <v>134.59764824900469</v>
      </c>
      <c r="Q34">
        <v>133.364308468709</v>
      </c>
      <c r="R34">
        <v>124.45172336990977</v>
      </c>
      <c r="S34">
        <v>110.1474358640868</v>
      </c>
      <c r="T34">
        <v>111.75958531451059</v>
      </c>
      <c r="U34">
        <v>113.7459122324543</v>
      </c>
      <c r="V34">
        <v>113.59294697999246</v>
      </c>
      <c r="W34">
        <v>113.7181247200085</v>
      </c>
      <c r="X34">
        <v>110.95176490314115</v>
      </c>
      <c r="Y34">
        <v>114.42841224836509</v>
      </c>
      <c r="Z34">
        <v>121.70125187306304</v>
      </c>
      <c r="AA34">
        <v>118.61932433735235</v>
      </c>
      <c r="AB34">
        <v>119.97970760225846</v>
      </c>
      <c r="AC34">
        <v>120.65176543820365</v>
      </c>
      <c r="AD34">
        <v>117.36085418423082</v>
      </c>
      <c r="AE34">
        <v>120.26187025871643</v>
      </c>
    </row>
    <row r="35" spans="1:31" ht="15.6" x14ac:dyDescent="0.3">
      <c r="A35" s="27" t="s">
        <v>352</v>
      </c>
      <c r="B35" s="33" t="s">
        <v>353</v>
      </c>
      <c r="C35">
        <v>114.90764923321836</v>
      </c>
      <c r="D35">
        <v>114.40315140971586</v>
      </c>
      <c r="E35">
        <v>100.61157077124687</v>
      </c>
      <c r="F35">
        <v>102.3304252282057</v>
      </c>
      <c r="G35">
        <v>104.95880883859496</v>
      </c>
      <c r="H35">
        <v>105.3765483677243</v>
      </c>
      <c r="I35">
        <v>113.72384498026351</v>
      </c>
      <c r="J35">
        <v>113.73598973530346</v>
      </c>
      <c r="K35">
        <v>110.63705659672323</v>
      </c>
      <c r="L35">
        <v>110.95147474818285</v>
      </c>
      <c r="M35">
        <v>111.69791455002607</v>
      </c>
      <c r="N35">
        <v>111.55217748954692</v>
      </c>
      <c r="O35">
        <v>112.49587902558531</v>
      </c>
      <c r="P35">
        <v>114.44724729727233</v>
      </c>
      <c r="Q35">
        <v>113.76344465366959</v>
      </c>
      <c r="R35">
        <v>111.32087530545182</v>
      </c>
      <c r="S35">
        <v>112.70699803422247</v>
      </c>
      <c r="T35">
        <v>112.82601663361378</v>
      </c>
      <c r="U35">
        <v>110.71628727745681</v>
      </c>
      <c r="V35">
        <v>107.70806204804958</v>
      </c>
      <c r="W35">
        <v>106.86750379476656</v>
      </c>
      <c r="X35">
        <v>107.50534823611218</v>
      </c>
      <c r="Y35">
        <v>108.04429614442883</v>
      </c>
      <c r="Z35">
        <v>106.70791471673128</v>
      </c>
      <c r="AA35">
        <v>107.8474134148511</v>
      </c>
      <c r="AB35">
        <v>107.52883642325783</v>
      </c>
      <c r="AC35">
        <v>106.68826125400133</v>
      </c>
      <c r="AD35">
        <v>106.73935542241242</v>
      </c>
      <c r="AE35">
        <v>111.53733750515272</v>
      </c>
    </row>
    <row r="36" spans="1:31" ht="15.6" x14ac:dyDescent="0.3">
      <c r="A36" s="27" t="s">
        <v>354</v>
      </c>
      <c r="B36" s="33" t="s">
        <v>355</v>
      </c>
      <c r="C36">
        <v>99.631238392210065</v>
      </c>
      <c r="D36">
        <v>98.176401568445556</v>
      </c>
      <c r="E36">
        <v>100.78112111070483</v>
      </c>
      <c r="F36">
        <v>100.75304097798715</v>
      </c>
      <c r="G36">
        <v>103.25401847406549</v>
      </c>
      <c r="H36">
        <v>102.57192706137384</v>
      </c>
      <c r="I36">
        <v>104.91726982235039</v>
      </c>
      <c r="J36">
        <v>103.529916397525</v>
      </c>
      <c r="K36">
        <v>101.64274952411928</v>
      </c>
      <c r="L36">
        <v>101.96301784616851</v>
      </c>
      <c r="M36">
        <v>109.0868156578712</v>
      </c>
      <c r="N36">
        <v>105.25462144901856</v>
      </c>
      <c r="O36">
        <v>104.96923753303417</v>
      </c>
      <c r="P36">
        <v>102.87912203214866</v>
      </c>
      <c r="Q36">
        <v>104.26950771599709</v>
      </c>
      <c r="R36">
        <v>104.39410607330596</v>
      </c>
      <c r="S36">
        <v>103.962472749675</v>
      </c>
      <c r="T36">
        <v>103.55411874614741</v>
      </c>
      <c r="U36">
        <v>104.60450724203983</v>
      </c>
      <c r="V36">
        <v>102.56956664239613</v>
      </c>
      <c r="W36">
        <v>104.43579526430688</v>
      </c>
      <c r="X36">
        <v>103.10635448871244</v>
      </c>
      <c r="Y36">
        <v>106.10503201687533</v>
      </c>
      <c r="Z36">
        <v>103.48214070530479</v>
      </c>
      <c r="AA36">
        <v>106.4401742023348</v>
      </c>
      <c r="AB36">
        <v>106.43083058218612</v>
      </c>
      <c r="AC36">
        <v>106.13850562802315</v>
      </c>
      <c r="AD36">
        <v>102.25405292128646</v>
      </c>
      <c r="AE36">
        <v>107.04248691556649</v>
      </c>
    </row>
    <row r="37" spans="1:31" ht="15.6" x14ac:dyDescent="0.3">
      <c r="A37" s="27" t="s">
        <v>356</v>
      </c>
      <c r="B37" s="33" t="s">
        <v>357</v>
      </c>
      <c r="C37">
        <v>121.52872086275849</v>
      </c>
      <c r="D37">
        <v>126.0522559340093</v>
      </c>
      <c r="E37">
        <v>98.919138976753132</v>
      </c>
      <c r="F37">
        <v>90.774673912308373</v>
      </c>
      <c r="G37">
        <v>120.47365350377167</v>
      </c>
      <c r="H37">
        <v>110.53140531518324</v>
      </c>
      <c r="I37">
        <v>98.719426739407751</v>
      </c>
      <c r="J37">
        <v>111.0454442493711</v>
      </c>
      <c r="K37">
        <v>126.46925101379382</v>
      </c>
      <c r="L37">
        <v>130.15603986617509</v>
      </c>
      <c r="M37">
        <v>123.53650610114117</v>
      </c>
      <c r="N37">
        <v>122.84589987709147</v>
      </c>
      <c r="O37">
        <v>115.55163393888324</v>
      </c>
      <c r="P37">
        <v>111.23508257393536</v>
      </c>
      <c r="Q37">
        <v>108.80108606827696</v>
      </c>
      <c r="R37">
        <v>109.1867574337798</v>
      </c>
      <c r="S37">
        <v>116.10063480192946</v>
      </c>
      <c r="T37">
        <v>115.82530309155362</v>
      </c>
      <c r="U37">
        <v>119.06992159483961</v>
      </c>
      <c r="V37">
        <v>132.32295897948887</v>
      </c>
      <c r="W37">
        <v>129.60955801816684</v>
      </c>
      <c r="X37">
        <v>124.04821104104629</v>
      </c>
      <c r="Y37">
        <v>121.69849805716403</v>
      </c>
      <c r="Z37">
        <v>119.12730400045479</v>
      </c>
      <c r="AA37">
        <v>117.39843533945583</v>
      </c>
      <c r="AB37">
        <v>118.81698927959569</v>
      </c>
      <c r="AC37">
        <v>105.44625238577463</v>
      </c>
      <c r="AD37">
        <v>109.6821223532383</v>
      </c>
      <c r="AE37">
        <v>98.74335806831121</v>
      </c>
    </row>
    <row r="38" spans="1:31" ht="15.6" x14ac:dyDescent="0.3">
      <c r="A38" s="27" t="s">
        <v>358</v>
      </c>
      <c r="B38" s="33" t="s">
        <v>359</v>
      </c>
      <c r="C38">
        <v>103.35351368582047</v>
      </c>
      <c r="D38">
        <v>102.82908089847953</v>
      </c>
      <c r="E38">
        <v>109.34753337205173</v>
      </c>
      <c r="F38">
        <v>111.63379286308476</v>
      </c>
      <c r="G38">
        <v>109.56676261613926</v>
      </c>
      <c r="H38">
        <v>109.55897265015054</v>
      </c>
      <c r="I38">
        <v>102.15329547170242</v>
      </c>
      <c r="J38">
        <v>104.07160900867831</v>
      </c>
      <c r="K38">
        <v>101.0200693836199</v>
      </c>
      <c r="L38">
        <v>105.13735231550989</v>
      </c>
      <c r="M38">
        <v>106.48561202118726</v>
      </c>
      <c r="N38">
        <v>103.52662413368704</v>
      </c>
      <c r="O38">
        <v>104.65534191369345</v>
      </c>
      <c r="P38">
        <v>107.68593768497185</v>
      </c>
      <c r="Q38">
        <v>108.46669649523852</v>
      </c>
      <c r="R38">
        <v>106.49611364282018</v>
      </c>
      <c r="S38">
        <v>106.52838731552936</v>
      </c>
      <c r="T38">
        <v>106.36354707171176</v>
      </c>
      <c r="U38">
        <v>107.98259140460083</v>
      </c>
      <c r="V38">
        <v>106.06205170714708</v>
      </c>
      <c r="W38">
        <v>105.93988937336353</v>
      </c>
      <c r="X38">
        <v>112.36741431035281</v>
      </c>
      <c r="Y38">
        <v>108.21949588542832</v>
      </c>
      <c r="Z38">
        <v>109.99888299792164</v>
      </c>
      <c r="AA38">
        <v>107.80883793864206</v>
      </c>
      <c r="AB38">
        <v>107.93453917287637</v>
      </c>
      <c r="AC38">
        <v>108.10149429053916</v>
      </c>
      <c r="AD38">
        <v>108.38765216742169</v>
      </c>
      <c r="AE38">
        <v>108.19879468000276</v>
      </c>
    </row>
    <row r="39" spans="1:31" ht="15.6" x14ac:dyDescent="0.3">
      <c r="A39" s="27" t="s">
        <v>360</v>
      </c>
      <c r="B39" s="33" t="s">
        <v>142</v>
      </c>
      <c r="C39">
        <v>105.58290748862667</v>
      </c>
      <c r="D39">
        <v>104.56897189678023</v>
      </c>
      <c r="E39">
        <v>103.52962051068516</v>
      </c>
      <c r="F39">
        <v>104.9442293860422</v>
      </c>
      <c r="G39">
        <v>111.82194173670268</v>
      </c>
      <c r="H39">
        <v>111.01669884952248</v>
      </c>
      <c r="I39">
        <v>108.0805687098661</v>
      </c>
      <c r="J39">
        <v>108.28154478530152</v>
      </c>
      <c r="K39">
        <v>109.21880263803409</v>
      </c>
      <c r="L39">
        <v>109.31687232064398</v>
      </c>
      <c r="M39">
        <v>115.10005140084694</v>
      </c>
      <c r="N39">
        <v>119.31394376675675</v>
      </c>
      <c r="O39">
        <v>113.93868269370999</v>
      </c>
      <c r="P39">
        <v>116.34724703210131</v>
      </c>
      <c r="Q39">
        <v>111.14735065931693</v>
      </c>
      <c r="R39">
        <v>112.23686808623079</v>
      </c>
      <c r="S39">
        <v>111.69622333264716</v>
      </c>
      <c r="T39">
        <v>110.57559983493452</v>
      </c>
      <c r="U39">
        <v>112.98364090740273</v>
      </c>
      <c r="V39">
        <v>110.88904649203693</v>
      </c>
      <c r="W39">
        <v>110.13163235210806</v>
      </c>
      <c r="X39">
        <v>109.70842994732007</v>
      </c>
      <c r="Y39">
        <v>109.58288924634871</v>
      </c>
      <c r="Z39">
        <v>108.72396851068309</v>
      </c>
      <c r="AA39">
        <v>108.28181949857682</v>
      </c>
      <c r="AB39">
        <v>109.12781382636653</v>
      </c>
      <c r="AC39">
        <v>107.76248647746741</v>
      </c>
      <c r="AD39">
        <v>108.78012691337874</v>
      </c>
      <c r="AE39">
        <v>108.5165437890916</v>
      </c>
    </row>
    <row r="40" spans="1:31" ht="15.6" x14ac:dyDescent="0.3">
      <c r="A40" s="27" t="s">
        <v>361</v>
      </c>
      <c r="B40" s="33" t="s">
        <v>144</v>
      </c>
      <c r="C40">
        <v>104.92377820490461</v>
      </c>
      <c r="D40">
        <v>103.58507272432918</v>
      </c>
      <c r="E40">
        <v>91.932562484639007</v>
      </c>
      <c r="F40">
        <v>95.387304768962437</v>
      </c>
      <c r="G40">
        <v>94.580829653910001</v>
      </c>
      <c r="H40">
        <v>102.09856385650325</v>
      </c>
      <c r="I40">
        <v>95.487843416258912</v>
      </c>
      <c r="J40">
        <v>97.808787281121283</v>
      </c>
      <c r="K40">
        <v>96.945030754340792</v>
      </c>
      <c r="L40">
        <v>98.622645687983919</v>
      </c>
      <c r="M40">
        <v>97.007971064274656</v>
      </c>
      <c r="N40">
        <v>102.61020159304313</v>
      </c>
      <c r="O40">
        <v>106.56975444613559</v>
      </c>
      <c r="P40">
        <v>106.42900143015977</v>
      </c>
      <c r="Q40">
        <v>106.23897304251983</v>
      </c>
      <c r="R40">
        <v>107.70120775206266</v>
      </c>
      <c r="S40">
        <v>108.1660818263594</v>
      </c>
      <c r="T40">
        <v>107.58378495807483</v>
      </c>
      <c r="U40">
        <v>107.54215936938152</v>
      </c>
      <c r="V40">
        <v>105.38890382258454</v>
      </c>
      <c r="W40">
        <v>105.21673681335388</v>
      </c>
      <c r="X40">
        <v>105.33017253986644</v>
      </c>
      <c r="Y40">
        <v>105.52628770487905</v>
      </c>
      <c r="Z40">
        <v>107.31354941576528</v>
      </c>
      <c r="AA40">
        <v>106.91397307117464</v>
      </c>
      <c r="AB40">
        <v>104.33169007047337</v>
      </c>
      <c r="AC40">
        <v>104.58496123987914</v>
      </c>
      <c r="AD40">
        <v>107.62667378589414</v>
      </c>
      <c r="AE40">
        <v>106.81146212863671</v>
      </c>
    </row>
    <row r="41" spans="1:31" ht="15.6" x14ac:dyDescent="0.3">
      <c r="A41" s="27" t="s">
        <v>362</v>
      </c>
      <c r="B41" s="33" t="s">
        <v>363</v>
      </c>
      <c r="C41">
        <v>108.50267768815274</v>
      </c>
      <c r="D41">
        <v>108.06555421395309</v>
      </c>
      <c r="E41">
        <v>109.7907603732873</v>
      </c>
      <c r="F41">
        <v>112.58166779801053</v>
      </c>
      <c r="G41">
        <v>117.27878397452758</v>
      </c>
      <c r="H41">
        <v>119.62744923805349</v>
      </c>
      <c r="I41">
        <v>113.44509022324532</v>
      </c>
      <c r="J41">
        <v>113.17453590789206</v>
      </c>
      <c r="K41">
        <v>110.60611847162185</v>
      </c>
      <c r="L41">
        <v>114.17136526728721</v>
      </c>
      <c r="M41">
        <v>114.5887406391923</v>
      </c>
      <c r="N41">
        <v>110.70067179291692</v>
      </c>
      <c r="O41">
        <v>113.68877976270485</v>
      </c>
      <c r="P41">
        <v>112.87166515466679</v>
      </c>
      <c r="Q41">
        <v>114.40395010627468</v>
      </c>
      <c r="R41">
        <v>111.81611441808811</v>
      </c>
      <c r="S41">
        <v>113.20606525797329</v>
      </c>
      <c r="T41">
        <v>113.08424396188485</v>
      </c>
      <c r="U41">
        <v>113.31893651396781</v>
      </c>
      <c r="V41">
        <v>111.62777028591668</v>
      </c>
      <c r="W41">
        <v>111.63493624451013</v>
      </c>
      <c r="X41">
        <v>111.66440214113678</v>
      </c>
      <c r="Y41">
        <v>111.17224100367793</v>
      </c>
      <c r="Z41">
        <v>111.35631865719489</v>
      </c>
      <c r="AA41">
        <v>111.63109040015945</v>
      </c>
      <c r="AB41">
        <v>111.22472105586915</v>
      </c>
      <c r="AC41">
        <v>111.91285370411107</v>
      </c>
      <c r="AD41">
        <v>109.15900685805535</v>
      </c>
      <c r="AE41">
        <v>109.79352854746919</v>
      </c>
    </row>
    <row r="42" spans="1:31" ht="15.6" x14ac:dyDescent="0.3">
      <c r="A42" s="27" t="s">
        <v>364</v>
      </c>
      <c r="B42" s="33" t="s">
        <v>365</v>
      </c>
      <c r="C42">
        <v>104.15380568945771</v>
      </c>
      <c r="D42">
        <v>105.11097671257669</v>
      </c>
      <c r="E42">
        <v>99.35265889131017</v>
      </c>
      <c r="F42">
        <v>102.60877983761955</v>
      </c>
      <c r="G42">
        <v>101.8429590656275</v>
      </c>
      <c r="H42">
        <v>101.0860227558881</v>
      </c>
      <c r="I42">
        <v>113.32641823002176</v>
      </c>
      <c r="J42">
        <v>112.54322848824884</v>
      </c>
      <c r="K42">
        <v>105.07436165497933</v>
      </c>
      <c r="L42">
        <v>103.94904843192117</v>
      </c>
      <c r="M42">
        <v>104.88563837170481</v>
      </c>
      <c r="N42">
        <v>105.03792305407042</v>
      </c>
      <c r="O42">
        <v>100.28339115726286</v>
      </c>
      <c r="P42">
        <v>101.12841384906868</v>
      </c>
      <c r="Q42">
        <v>100.83162663840376</v>
      </c>
      <c r="R42">
        <v>100.68369779861996</v>
      </c>
      <c r="S42">
        <v>101.47261461906523</v>
      </c>
      <c r="T42">
        <v>101.25079627619284</v>
      </c>
      <c r="U42">
        <v>100.16082635365109</v>
      </c>
      <c r="V42">
        <v>100.13033277996608</v>
      </c>
      <c r="W42">
        <v>99.971144228167717</v>
      </c>
      <c r="X42">
        <v>99.566864509289815</v>
      </c>
      <c r="Y42">
        <v>103.62745290178894</v>
      </c>
      <c r="Z42">
        <v>103.71359678121213</v>
      </c>
      <c r="AA42">
        <v>103.48501828534246</v>
      </c>
      <c r="AB42">
        <v>103.50720716560076</v>
      </c>
      <c r="AC42">
        <v>104.50113830361097</v>
      </c>
      <c r="AD42">
        <v>103.86527942169934</v>
      </c>
      <c r="AE42">
        <v>105.59469956535933</v>
      </c>
    </row>
    <row r="43" spans="1:31" ht="15.6" x14ac:dyDescent="0.3">
      <c r="A43" s="27" t="s">
        <v>366</v>
      </c>
      <c r="B43" s="33" t="s">
        <v>38</v>
      </c>
      <c r="C43">
        <v>88.756537537320142</v>
      </c>
      <c r="D43">
        <v>92.772381871472646</v>
      </c>
      <c r="E43">
        <v>93.154822431908016</v>
      </c>
      <c r="F43">
        <v>92.557797145579059</v>
      </c>
      <c r="G43">
        <v>102.96776021586783</v>
      </c>
      <c r="H43">
        <v>97.770691196991507</v>
      </c>
      <c r="I43">
        <v>106.93302721378176</v>
      </c>
      <c r="J43">
        <v>108.91633749899631</v>
      </c>
      <c r="K43">
        <v>110.52057607976857</v>
      </c>
      <c r="L43">
        <v>108.02129604706016</v>
      </c>
      <c r="M43">
        <v>108.07980861932796</v>
      </c>
      <c r="N43">
        <v>94.751212092094264</v>
      </c>
      <c r="O43">
        <v>99.057509668913681</v>
      </c>
      <c r="P43">
        <v>107.08657525183423</v>
      </c>
      <c r="Q43">
        <v>96.293941756919253</v>
      </c>
      <c r="R43">
        <v>101.17948430607318</v>
      </c>
      <c r="S43">
        <v>98.924039742039696</v>
      </c>
      <c r="T43">
        <v>115.11141106863435</v>
      </c>
      <c r="U43">
        <v>120.11835452396896</v>
      </c>
      <c r="V43">
        <v>127.83656101964269</v>
      </c>
      <c r="W43">
        <v>124.67730655261215</v>
      </c>
      <c r="X43">
        <v>101.4739053433413</v>
      </c>
      <c r="Y43">
        <v>97.673851703237119</v>
      </c>
      <c r="Z43">
        <v>92.943078153609136</v>
      </c>
      <c r="AA43">
        <v>94.731055639926311</v>
      </c>
      <c r="AB43">
        <v>93.438021751980472</v>
      </c>
      <c r="AC43">
        <v>96.709055884982632</v>
      </c>
      <c r="AD43">
        <v>100.14020512860928</v>
      </c>
      <c r="AE43">
        <v>96.532365433784179</v>
      </c>
    </row>
    <row r="44" spans="1:31" ht="15.6" x14ac:dyDescent="0.3">
      <c r="A44" s="27" t="s">
        <v>367</v>
      </c>
      <c r="B44" s="33" t="s">
        <v>150</v>
      </c>
      <c r="C44">
        <v>93.869987900330912</v>
      </c>
      <c r="D44">
        <v>93.471288401264445</v>
      </c>
      <c r="E44">
        <v>99.010308520158176</v>
      </c>
      <c r="F44">
        <v>99.595773113834682</v>
      </c>
      <c r="G44">
        <v>100.48536877514964</v>
      </c>
      <c r="H44">
        <v>101.08997174772972</v>
      </c>
      <c r="I44">
        <v>105.33530820779191</v>
      </c>
      <c r="J44">
        <v>104.79330843124478</v>
      </c>
      <c r="K44">
        <v>100.00978848418571</v>
      </c>
      <c r="L44">
        <v>100.02567979282423</v>
      </c>
      <c r="M44">
        <v>99.164608716377657</v>
      </c>
      <c r="N44">
        <v>102.92675325227921</v>
      </c>
      <c r="O44">
        <v>101.3859107192154</v>
      </c>
      <c r="P44">
        <v>101.10210622499905</v>
      </c>
      <c r="Q44">
        <v>100.92997440839113</v>
      </c>
      <c r="R44">
        <v>100.94152777807201</v>
      </c>
      <c r="S44">
        <v>100.15677209177076</v>
      </c>
      <c r="T44">
        <v>98.94635724867527</v>
      </c>
      <c r="U44">
        <v>100.34122212979524</v>
      </c>
      <c r="V44">
        <v>99.832881239242383</v>
      </c>
      <c r="W44">
        <v>100.80531408328659</v>
      </c>
      <c r="X44">
        <v>105.92905005956429</v>
      </c>
      <c r="Y44">
        <v>106.51107638202691</v>
      </c>
      <c r="Z44">
        <v>108.72249187136555</v>
      </c>
      <c r="AA44">
        <v>105.80302302675558</v>
      </c>
      <c r="AB44">
        <v>105.58674394079166</v>
      </c>
      <c r="AC44">
        <v>106.03459646379076</v>
      </c>
      <c r="AD44">
        <v>106.67765641122158</v>
      </c>
      <c r="AE44">
        <v>104.58271792105624</v>
      </c>
    </row>
    <row r="45" spans="1:31" ht="15.6" x14ac:dyDescent="0.3">
      <c r="A45" s="27" t="s">
        <v>368</v>
      </c>
      <c r="B45" s="33" t="s">
        <v>369</v>
      </c>
      <c r="C45">
        <v>103.49037491118223</v>
      </c>
      <c r="D45">
        <v>102.88009353719956</v>
      </c>
      <c r="E45">
        <v>101.75256599064251</v>
      </c>
      <c r="F45">
        <v>103.05611039767524</v>
      </c>
      <c r="G45">
        <v>103.48816696863815</v>
      </c>
      <c r="H45">
        <v>102.58795485048968</v>
      </c>
      <c r="I45">
        <v>105.85848132470286</v>
      </c>
      <c r="J45">
        <v>105.80778073302143</v>
      </c>
      <c r="K45">
        <v>109.5135707144927</v>
      </c>
      <c r="L45">
        <v>110.47432955735047</v>
      </c>
      <c r="M45">
        <v>105.9191297661466</v>
      </c>
      <c r="N45">
        <v>105.16037817330132</v>
      </c>
      <c r="O45">
        <v>109.2587571412755</v>
      </c>
      <c r="P45">
        <v>109.26753598959698</v>
      </c>
      <c r="Q45">
        <v>108.08624471901653</v>
      </c>
      <c r="R45">
        <v>109.21027813041189</v>
      </c>
      <c r="S45">
        <v>107.87286502296412</v>
      </c>
      <c r="T45">
        <v>107.10341025643352</v>
      </c>
      <c r="U45">
        <v>106.93032795874458</v>
      </c>
      <c r="V45">
        <v>107.53908624558703</v>
      </c>
      <c r="W45">
        <v>107.20025562322968</v>
      </c>
      <c r="X45">
        <v>107.38524719191589</v>
      </c>
      <c r="Y45">
        <v>108.25383928538582</v>
      </c>
      <c r="Z45">
        <v>107.72189441671712</v>
      </c>
      <c r="AA45">
        <v>110.64810201722126</v>
      </c>
      <c r="AB45">
        <v>109.7703600462148</v>
      </c>
      <c r="AC45">
        <v>105.7417923349837</v>
      </c>
      <c r="AD45">
        <v>108.22312654757975</v>
      </c>
      <c r="AE45">
        <v>111.09192713294706</v>
      </c>
    </row>
    <row r="46" spans="1:31" ht="15.6" x14ac:dyDescent="0.3">
      <c r="A46" s="27" t="s">
        <v>370</v>
      </c>
      <c r="B46" s="33" t="s">
        <v>371</v>
      </c>
      <c r="C46">
        <v>100.77592582601231</v>
      </c>
      <c r="D46">
        <v>98.695647719914575</v>
      </c>
      <c r="E46">
        <v>97.262378661413408</v>
      </c>
      <c r="F46">
        <v>96.822542793916014</v>
      </c>
      <c r="G46">
        <v>94.551588790115403</v>
      </c>
      <c r="H46">
        <v>97.510681921392049</v>
      </c>
      <c r="I46">
        <v>96.867845073982465</v>
      </c>
      <c r="J46">
        <v>98.009304170868617</v>
      </c>
      <c r="K46">
        <v>97.826140214763214</v>
      </c>
      <c r="L46">
        <v>98.044646214809148</v>
      </c>
      <c r="M46">
        <v>97.555127804254468</v>
      </c>
      <c r="N46">
        <v>98.202644098969088</v>
      </c>
      <c r="O46">
        <v>102.59979092132181</v>
      </c>
      <c r="P46">
        <v>111.29587293960608</v>
      </c>
      <c r="Q46">
        <v>102.36615588777676</v>
      </c>
      <c r="R46">
        <v>100.312868719604</v>
      </c>
      <c r="S46">
        <v>99.971688411972266</v>
      </c>
      <c r="T46">
        <v>101.23728070311122</v>
      </c>
      <c r="U46">
        <v>99.826854379598259</v>
      </c>
      <c r="V46">
        <v>99.867148204839111</v>
      </c>
      <c r="W46">
        <v>97.185645032866688</v>
      </c>
      <c r="X46">
        <v>93.985046460626037</v>
      </c>
      <c r="Y46">
        <v>97.68246536836989</v>
      </c>
      <c r="Z46">
        <v>99.769598631328677</v>
      </c>
      <c r="AA46">
        <v>98.334749788501654</v>
      </c>
      <c r="AB46">
        <v>96.199283404089911</v>
      </c>
      <c r="AC46">
        <v>97.103400200669114</v>
      </c>
      <c r="AD46">
        <v>98.18448840167342</v>
      </c>
      <c r="AE46">
        <v>97.787099148898818</v>
      </c>
    </row>
    <row r="47" spans="1:31" ht="15.6" x14ac:dyDescent="0.3">
      <c r="A47" s="27" t="s">
        <v>372</v>
      </c>
      <c r="B47" s="33" t="s">
        <v>373</v>
      </c>
      <c r="C47">
        <v>107.12547878298777</v>
      </c>
      <c r="D47">
        <v>106.22194970787358</v>
      </c>
      <c r="E47">
        <v>104.0128487020816</v>
      </c>
      <c r="F47">
        <v>108.38644977585642</v>
      </c>
      <c r="G47">
        <v>108.91419579814534</v>
      </c>
      <c r="H47">
        <v>140.20352440834375</v>
      </c>
      <c r="I47">
        <v>100.45209831462222</v>
      </c>
      <c r="J47">
        <v>101.60178965785458</v>
      </c>
      <c r="K47">
        <v>108.8091447681655</v>
      </c>
      <c r="L47">
        <v>108.75557236522856</v>
      </c>
      <c r="M47">
        <v>107.13511304817438</v>
      </c>
      <c r="N47">
        <v>109.05545577156289</v>
      </c>
      <c r="O47">
        <v>113.09036016929869</v>
      </c>
      <c r="P47">
        <v>115.27673506052699</v>
      </c>
      <c r="Q47">
        <v>110.79197526845763</v>
      </c>
      <c r="R47">
        <v>109.25021690884242</v>
      </c>
      <c r="S47">
        <v>110.07632256691764</v>
      </c>
      <c r="T47">
        <v>109.91735375322249</v>
      </c>
      <c r="U47">
        <v>109.19284733894685</v>
      </c>
      <c r="V47">
        <v>112.08871651638927</v>
      </c>
      <c r="W47">
        <v>111.9495374475341</v>
      </c>
      <c r="X47">
        <v>111.15656336949409</v>
      </c>
      <c r="Y47">
        <v>113.35149617024133</v>
      </c>
      <c r="Z47">
        <v>115.8822831509809</v>
      </c>
      <c r="AA47">
        <v>114.99920709716118</v>
      </c>
      <c r="AB47">
        <v>112.7867265571208</v>
      </c>
      <c r="AC47">
        <v>112.0952904605559</v>
      </c>
      <c r="AD47">
        <v>114.53289714553669</v>
      </c>
      <c r="AE47">
        <v>113.99716470073787</v>
      </c>
    </row>
    <row r="48" spans="1:31" ht="15.6" x14ac:dyDescent="0.3">
      <c r="A48" s="27" t="s">
        <v>374</v>
      </c>
      <c r="B48" s="33" t="s">
        <v>375</v>
      </c>
      <c r="C48">
        <v>102.93363327342338</v>
      </c>
      <c r="D48">
        <v>102.74637656505813</v>
      </c>
      <c r="E48">
        <v>101.12845652667868</v>
      </c>
      <c r="F48">
        <v>101.87238818202047</v>
      </c>
      <c r="G48">
        <v>101.97760186171905</v>
      </c>
      <c r="H48">
        <v>102.71661967188921</v>
      </c>
      <c r="I48">
        <v>104.56216881812301</v>
      </c>
      <c r="J48">
        <v>104.5711481922156</v>
      </c>
      <c r="K48">
        <v>108.49788966632434</v>
      </c>
      <c r="L48">
        <v>111.25954352670938</v>
      </c>
      <c r="M48">
        <v>112.51200699985183</v>
      </c>
      <c r="N48">
        <v>114.74242731360003</v>
      </c>
      <c r="O48">
        <v>112.55248871192596</v>
      </c>
      <c r="P48">
        <v>109.62436859956159</v>
      </c>
      <c r="Q48">
        <v>111.96091559258767</v>
      </c>
      <c r="R48">
        <v>109.95897763649083</v>
      </c>
      <c r="S48">
        <v>112.16901376204642</v>
      </c>
      <c r="T48">
        <v>112.44290630123879</v>
      </c>
      <c r="U48">
        <v>109.96145824205439</v>
      </c>
      <c r="V48">
        <v>108.7975460231457</v>
      </c>
      <c r="W48">
        <v>109.24358613523567</v>
      </c>
      <c r="X48">
        <v>110.10856755873158</v>
      </c>
      <c r="Y48">
        <v>108.54997701054421</v>
      </c>
      <c r="Z48">
        <v>108.71714887105276</v>
      </c>
      <c r="AA48">
        <v>109.75553312371619</v>
      </c>
      <c r="AB48">
        <v>106.77955177517163</v>
      </c>
      <c r="AC48">
        <v>112.18460158095843</v>
      </c>
      <c r="AD48">
        <v>108.20041913213571</v>
      </c>
      <c r="AE48">
        <v>112.74702763814952</v>
      </c>
    </row>
    <row r="49" spans="1:31" ht="15.6" x14ac:dyDescent="0.3">
      <c r="A49" s="27" t="s">
        <v>376</v>
      </c>
      <c r="B49" s="33" t="s">
        <v>377</v>
      </c>
      <c r="C49">
        <v>102.33300419015671</v>
      </c>
      <c r="D49">
        <v>102.1523422133926</v>
      </c>
      <c r="E49">
        <v>101.19086385806101</v>
      </c>
      <c r="F49">
        <v>101.77564401268239</v>
      </c>
      <c r="G49">
        <v>100.89860836272564</v>
      </c>
      <c r="H49">
        <v>102.14662811746466</v>
      </c>
      <c r="I49">
        <v>105.41749615613284</v>
      </c>
      <c r="J49">
        <v>105.60098039069695</v>
      </c>
      <c r="K49">
        <v>104.7668082446483</v>
      </c>
      <c r="L49">
        <v>105.39561659939409</v>
      </c>
      <c r="M49">
        <v>106.83331694092151</v>
      </c>
      <c r="N49">
        <v>106.58769445710347</v>
      </c>
      <c r="O49">
        <v>107.60444078616099</v>
      </c>
      <c r="P49">
        <v>108.21010608183566</v>
      </c>
      <c r="Q49">
        <v>107.57048777213393</v>
      </c>
      <c r="R49">
        <v>107.79262397882798</v>
      </c>
      <c r="S49">
        <v>107.01582587035446</v>
      </c>
      <c r="T49">
        <v>107.91033910314276</v>
      </c>
      <c r="U49">
        <v>107.54953256824027</v>
      </c>
      <c r="V49">
        <v>109.20641210075878</v>
      </c>
      <c r="W49">
        <v>107.112200983558</v>
      </c>
      <c r="X49">
        <v>109.98803411943936</v>
      </c>
      <c r="Y49">
        <v>108.76508403707881</v>
      </c>
      <c r="Z49">
        <v>109.2503161939263</v>
      </c>
      <c r="AA49">
        <v>109.07429607361131</v>
      </c>
      <c r="AB49">
        <v>108.39662807903198</v>
      </c>
      <c r="AC49">
        <v>109.54294708538511</v>
      </c>
      <c r="AD49">
        <v>109.68579973868459</v>
      </c>
      <c r="AE49">
        <v>110.0518113781976</v>
      </c>
    </row>
    <row r="50" spans="1:31" ht="15.6" x14ac:dyDescent="0.3">
      <c r="A50" s="27" t="s">
        <v>378</v>
      </c>
      <c r="B50" s="33" t="s">
        <v>379</v>
      </c>
      <c r="C50">
        <v>106.37024573974495</v>
      </c>
      <c r="D50">
        <v>107.34216680283093</v>
      </c>
      <c r="E50">
        <v>103.4114572730662</v>
      </c>
      <c r="F50">
        <v>103.4114572730662</v>
      </c>
      <c r="G50">
        <v>104.31517109364613</v>
      </c>
      <c r="H50">
        <v>104.43319342096066</v>
      </c>
      <c r="I50">
        <v>107.71421813941295</v>
      </c>
      <c r="J50">
        <v>107.85923831794116</v>
      </c>
      <c r="K50">
        <v>103.95255248079731</v>
      </c>
      <c r="L50">
        <v>105.3577480037777</v>
      </c>
      <c r="M50">
        <v>109.19052141529286</v>
      </c>
      <c r="N50">
        <v>109.63993351876564</v>
      </c>
      <c r="O50">
        <v>110.0967036084956</v>
      </c>
      <c r="P50">
        <v>110.0967036084956</v>
      </c>
      <c r="Q50">
        <v>110.38448886515755</v>
      </c>
      <c r="R50">
        <v>109.82836330160815</v>
      </c>
      <c r="S50">
        <v>109.82836330160815</v>
      </c>
      <c r="T50">
        <v>109.89337234715529</v>
      </c>
      <c r="U50">
        <v>109.95838139270244</v>
      </c>
      <c r="V50">
        <v>110.06504674786135</v>
      </c>
      <c r="W50">
        <v>110.21762555624757</v>
      </c>
      <c r="X50">
        <v>110.72569322724037</v>
      </c>
      <c r="Y50">
        <v>110.14518256721502</v>
      </c>
      <c r="Z50">
        <v>108.21854449956486</v>
      </c>
      <c r="AA50">
        <v>110.06296122968634</v>
      </c>
      <c r="AB50">
        <v>109.19816179352418</v>
      </c>
      <c r="AC50">
        <v>109.19816179352418</v>
      </c>
      <c r="AD50">
        <v>107.14277646864132</v>
      </c>
      <c r="AE50">
        <v>108.68634634841236</v>
      </c>
    </row>
    <row r="51" spans="1:31" ht="15.6" x14ac:dyDescent="0.3">
      <c r="A51" s="27" t="s">
        <v>380</v>
      </c>
      <c r="B51" s="33" t="s">
        <v>381</v>
      </c>
      <c r="C51">
        <v>100.17043213846145</v>
      </c>
      <c r="D51">
        <v>99.951822789740206</v>
      </c>
      <c r="E51">
        <v>105.22899854872205</v>
      </c>
      <c r="F51">
        <v>106.5084658423571</v>
      </c>
      <c r="G51">
        <v>105.6999896017094</v>
      </c>
      <c r="H51">
        <v>108.85358066279022</v>
      </c>
      <c r="I51">
        <v>102.28535729885616</v>
      </c>
      <c r="J51">
        <v>100.76790886198044</v>
      </c>
      <c r="K51">
        <v>103.39892472968042</v>
      </c>
      <c r="L51">
        <v>103.05786874192935</v>
      </c>
      <c r="M51">
        <v>102.174666255698</v>
      </c>
      <c r="N51">
        <v>109.14322709894066</v>
      </c>
      <c r="O51">
        <v>100.21478620386044</v>
      </c>
      <c r="P51">
        <v>104.49702911539994</v>
      </c>
      <c r="Q51">
        <v>104.11142496505889</v>
      </c>
      <c r="R51">
        <v>106.65980870536458</v>
      </c>
      <c r="S51">
        <v>107.11040880781275</v>
      </c>
      <c r="T51">
        <v>106.92097230927499</v>
      </c>
      <c r="U51">
        <v>105.86619555255375</v>
      </c>
      <c r="V51">
        <v>106.02394783499071</v>
      </c>
      <c r="W51">
        <v>106.05305790632376</v>
      </c>
      <c r="X51">
        <v>103.11509842851487</v>
      </c>
      <c r="Y51">
        <v>106.36041975793204</v>
      </c>
      <c r="Z51">
        <v>106.00363591384613</v>
      </c>
      <c r="AA51">
        <v>105.51944349373868</v>
      </c>
      <c r="AB51">
        <v>101.20016834236871</v>
      </c>
      <c r="AC51">
        <v>103.23667908625181</v>
      </c>
      <c r="AD51">
        <v>106.03423224156462</v>
      </c>
      <c r="AE51">
        <v>105.41084246994194</v>
      </c>
    </row>
    <row r="52" spans="1:31" ht="15.6" x14ac:dyDescent="0.3">
      <c r="A52" s="27" t="s">
        <v>382</v>
      </c>
      <c r="B52" s="33" t="s">
        <v>383</v>
      </c>
      <c r="C52">
        <v>97.284229879436765</v>
      </c>
      <c r="D52">
        <v>104.34439873111921</v>
      </c>
      <c r="E52">
        <v>114.28330352573229</v>
      </c>
      <c r="F52">
        <v>115.20446009135846</v>
      </c>
      <c r="G52">
        <v>116.88324906548023</v>
      </c>
      <c r="H52">
        <v>115.58490848733415</v>
      </c>
      <c r="I52">
        <v>105.38154338434607</v>
      </c>
      <c r="J52">
        <v>105.8383562482896</v>
      </c>
      <c r="K52">
        <v>103.63109428314836</v>
      </c>
      <c r="L52">
        <v>103.67630147894363</v>
      </c>
      <c r="M52">
        <v>103.3221784639408</v>
      </c>
      <c r="N52">
        <v>98.984195888854288</v>
      </c>
      <c r="O52">
        <v>99.720246631938465</v>
      </c>
      <c r="P52">
        <v>104.89755499725035</v>
      </c>
      <c r="Q52">
        <v>102.94293093411162</v>
      </c>
      <c r="R52">
        <v>104.67591006988715</v>
      </c>
      <c r="S52">
        <v>101.25690963578964</v>
      </c>
      <c r="T52">
        <v>99.376294623778008</v>
      </c>
      <c r="U52">
        <v>100.12794324083443</v>
      </c>
      <c r="V52">
        <v>99.23695755721559</v>
      </c>
      <c r="W52">
        <v>99.230345390813127</v>
      </c>
      <c r="X52">
        <v>95.695242647042036</v>
      </c>
      <c r="Y52">
        <v>101.49965386979152</v>
      </c>
      <c r="Z52">
        <v>102.85065234923404</v>
      </c>
      <c r="AA52">
        <v>103.14180678777593</v>
      </c>
      <c r="AB52">
        <v>101.45957532767335</v>
      </c>
      <c r="AC52">
        <v>101.12695087440675</v>
      </c>
      <c r="AD52">
        <v>103.97469272764116</v>
      </c>
      <c r="AE52">
        <v>104.5559035492072</v>
      </c>
    </row>
    <row r="53" spans="1:31" ht="15.6" x14ac:dyDescent="0.3">
      <c r="A53" s="27" t="s">
        <v>384</v>
      </c>
      <c r="B53" s="33" t="s">
        <v>385</v>
      </c>
      <c r="C53">
        <v>109.28753598607506</v>
      </c>
      <c r="D53">
        <v>111.02669691320419</v>
      </c>
      <c r="E53">
        <v>109.44338269516746</v>
      </c>
      <c r="F53">
        <v>109.70597760275042</v>
      </c>
      <c r="G53">
        <v>112.18804423232611</v>
      </c>
      <c r="H53">
        <v>112.17218319013566</v>
      </c>
      <c r="I53">
        <v>114.41786931805278</v>
      </c>
      <c r="J53">
        <v>121.06823909537816</v>
      </c>
      <c r="K53">
        <v>120.2679062476364</v>
      </c>
      <c r="L53">
        <v>120.95033468752057</v>
      </c>
      <c r="M53">
        <v>123.32646592821413</v>
      </c>
      <c r="N53">
        <v>122.72807637200847</v>
      </c>
      <c r="O53">
        <v>123.09667940523467</v>
      </c>
      <c r="P53">
        <v>122.50291447355447</v>
      </c>
      <c r="Q53">
        <v>127.25905810040589</v>
      </c>
      <c r="R53">
        <v>126.74887444085908</v>
      </c>
      <c r="S53">
        <v>115.98279438706508</v>
      </c>
      <c r="T53">
        <v>121.07624967362636</v>
      </c>
      <c r="U53">
        <v>120.17379242774945</v>
      </c>
      <c r="V53">
        <v>118.04459512214069</v>
      </c>
      <c r="W53">
        <v>119.58533794847121</v>
      </c>
      <c r="X53">
        <v>116.13807823631115</v>
      </c>
      <c r="Y53">
        <v>120.89671614804878</v>
      </c>
      <c r="Z53">
        <v>123.09215419828102</v>
      </c>
      <c r="AA53">
        <v>122.83449926138763</v>
      </c>
      <c r="AB53">
        <v>121.71740680458572</v>
      </c>
      <c r="AC53">
        <v>121.26652344923514</v>
      </c>
      <c r="AD53">
        <v>122.25415308881227</v>
      </c>
      <c r="AE53">
        <v>120.66391645229552</v>
      </c>
    </row>
    <row r="54" spans="1:31" ht="15.6" x14ac:dyDescent="0.3">
      <c r="A54" s="27" t="s">
        <v>386</v>
      </c>
      <c r="B54" s="33" t="s">
        <v>387</v>
      </c>
      <c r="C54">
        <v>100.60010487991303</v>
      </c>
      <c r="D54">
        <v>99.764561795689957</v>
      </c>
      <c r="E54">
        <v>96.810529733172103</v>
      </c>
      <c r="F54">
        <v>96.878126591655558</v>
      </c>
      <c r="G54">
        <v>99.563357494434953</v>
      </c>
      <c r="H54">
        <v>108.56550952579614</v>
      </c>
      <c r="I54">
        <v>101.20186329687378</v>
      </c>
      <c r="J54">
        <v>108.11681131113488</v>
      </c>
      <c r="K54">
        <v>110.27864337103284</v>
      </c>
      <c r="L54">
        <v>109.39526820948548</v>
      </c>
      <c r="M54">
        <v>109.24201574120848</v>
      </c>
      <c r="N54">
        <v>109.69321105300708</v>
      </c>
      <c r="O54">
        <v>107.80169362622874</v>
      </c>
      <c r="P54">
        <v>110.42388682864737</v>
      </c>
      <c r="Q54">
        <v>108.50280184219335</v>
      </c>
      <c r="R54">
        <v>111.58505007240845</v>
      </c>
      <c r="S54">
        <v>115.52564090693964</v>
      </c>
      <c r="T54">
        <v>129.79716946725861</v>
      </c>
      <c r="U54">
        <v>129.05876982050782</v>
      </c>
      <c r="V54">
        <v>130.57124549638854</v>
      </c>
      <c r="W54">
        <v>130.77857967677409</v>
      </c>
      <c r="X54">
        <v>121.03564570205943</v>
      </c>
      <c r="Y54">
        <v>122.59676156693484</v>
      </c>
      <c r="Z54">
        <v>125.58906439544789</v>
      </c>
      <c r="AA54">
        <v>123.99109520449566</v>
      </c>
      <c r="AB54">
        <v>123.70038505236703</v>
      </c>
      <c r="AC54">
        <v>125.6081623999044</v>
      </c>
      <c r="AD54">
        <v>126.09505025603407</v>
      </c>
      <c r="AE54">
        <v>126.78074594293403</v>
      </c>
    </row>
    <row r="55" spans="1:31" ht="15.6" x14ac:dyDescent="0.3">
      <c r="A55" s="27" t="s">
        <v>388</v>
      </c>
      <c r="B55" s="33" t="s">
        <v>389</v>
      </c>
      <c r="C55">
        <v>107.07979461200149</v>
      </c>
      <c r="D55">
        <v>106.61055241097351</v>
      </c>
      <c r="E55">
        <v>106.4376737053316</v>
      </c>
      <c r="F55">
        <v>106.90691590635961</v>
      </c>
      <c r="G55">
        <v>106.65171400755492</v>
      </c>
      <c r="H55">
        <v>108.93576283891856</v>
      </c>
      <c r="I55">
        <v>106.55853342292644</v>
      </c>
      <c r="J55">
        <v>106.6243919774567</v>
      </c>
      <c r="K55">
        <v>105.13434218120987</v>
      </c>
      <c r="L55">
        <v>105.38131176069828</v>
      </c>
      <c r="M55">
        <v>109.73620867901086</v>
      </c>
      <c r="N55">
        <v>109.18464328482003</v>
      </c>
      <c r="O55">
        <v>109.93378434260157</v>
      </c>
      <c r="P55">
        <v>109.83499651080621</v>
      </c>
      <c r="Q55">
        <v>110.46065277884355</v>
      </c>
      <c r="R55">
        <v>109.11878473028979</v>
      </c>
      <c r="S55">
        <v>108.53429005883383</v>
      </c>
      <c r="T55">
        <v>108.77302731900598</v>
      </c>
      <c r="U55">
        <v>108.56444099832711</v>
      </c>
      <c r="V55">
        <v>108.42449156995035</v>
      </c>
      <c r="W55">
        <v>107.49423948721062</v>
      </c>
      <c r="X55">
        <v>106.98425145615725</v>
      </c>
      <c r="Y55">
        <v>107.34869463203103</v>
      </c>
      <c r="Z55">
        <v>107.88045331456668</v>
      </c>
      <c r="AA55">
        <v>108.14951868578888</v>
      </c>
      <c r="AB55">
        <v>107.30159965815399</v>
      </c>
      <c r="AC55">
        <v>107.90334748183497</v>
      </c>
      <c r="AD55">
        <v>108.77877756057717</v>
      </c>
      <c r="AE55">
        <v>107.8296843089621</v>
      </c>
    </row>
    <row r="56" spans="1:31" ht="15.6" x14ac:dyDescent="0.3">
      <c r="A56" s="27" t="s">
        <v>390</v>
      </c>
      <c r="B56" s="33" t="s">
        <v>391</v>
      </c>
      <c r="C56">
        <v>102.11876036862584</v>
      </c>
      <c r="D56">
        <v>106.71896643964072</v>
      </c>
      <c r="E56">
        <v>104.22922201500791</v>
      </c>
      <c r="F56">
        <v>104.54677392899522</v>
      </c>
      <c r="G56">
        <v>104.36030816829354</v>
      </c>
      <c r="H56">
        <v>105.80026883416902</v>
      </c>
      <c r="I56">
        <v>108.8515364789839</v>
      </c>
      <c r="J56">
        <v>111.43090561167078</v>
      </c>
      <c r="K56">
        <v>108.55060739420452</v>
      </c>
      <c r="L56">
        <v>107.01178634459855</v>
      </c>
      <c r="M56">
        <v>110.12476468567436</v>
      </c>
      <c r="N56">
        <v>111.96587466790184</v>
      </c>
      <c r="O56">
        <v>108.11821871443115</v>
      </c>
      <c r="P56">
        <v>117.4282482885386</v>
      </c>
      <c r="Q56">
        <v>116.88333040495719</v>
      </c>
      <c r="R56">
        <v>115.13788250815371</v>
      </c>
      <c r="S56">
        <v>115.22687947570085</v>
      </c>
      <c r="T56">
        <v>121.47380972047659</v>
      </c>
      <c r="U56">
        <v>113.7196700921623</v>
      </c>
      <c r="V56">
        <v>114.83230198508291</v>
      </c>
      <c r="W56">
        <v>115.18062362001911</v>
      </c>
      <c r="X56">
        <v>114.88462315769871</v>
      </c>
      <c r="Y56">
        <v>116.32893177401175</v>
      </c>
      <c r="Z56">
        <v>113.41148196294611</v>
      </c>
      <c r="AA56">
        <v>113.17279431761879</v>
      </c>
      <c r="AB56">
        <v>115.00184888577446</v>
      </c>
      <c r="AC56">
        <v>117.45544483144016</v>
      </c>
      <c r="AD56">
        <v>114.12969324728414</v>
      </c>
      <c r="AE56">
        <v>115.08843712798314</v>
      </c>
    </row>
    <row r="57" spans="1:31" ht="15.6" x14ac:dyDescent="0.3">
      <c r="A57" s="27" t="s">
        <v>392</v>
      </c>
      <c r="B57" s="33" t="s">
        <v>393</v>
      </c>
      <c r="C57">
        <v>101.49419843258674</v>
      </c>
      <c r="D57">
        <v>102.04657532359592</v>
      </c>
      <c r="E57">
        <v>101.12650634686153</v>
      </c>
      <c r="F57">
        <v>104.69076413020457</v>
      </c>
      <c r="G57">
        <v>122.06029475470621</v>
      </c>
      <c r="H57">
        <v>118.95004163516776</v>
      </c>
      <c r="I57">
        <v>101.14132459624702</v>
      </c>
      <c r="J57">
        <v>100.21087456562176</v>
      </c>
      <c r="K57">
        <v>97.954460982061732</v>
      </c>
      <c r="L57">
        <v>98.528883228600989</v>
      </c>
      <c r="M57">
        <v>99.617604898818797</v>
      </c>
      <c r="N57">
        <v>99.082595000552573</v>
      </c>
      <c r="O57">
        <v>98.083212074109781</v>
      </c>
      <c r="P57">
        <v>98.120349395921124</v>
      </c>
      <c r="Q57">
        <v>96.099658398767005</v>
      </c>
      <c r="R57">
        <v>95.868940678108231</v>
      </c>
      <c r="S57">
        <v>96.863743203285395</v>
      </c>
      <c r="T57">
        <v>96.408043285415843</v>
      </c>
      <c r="U57">
        <v>96.620521754488891</v>
      </c>
      <c r="V57">
        <v>96.286250075044805</v>
      </c>
      <c r="W57">
        <v>95.088221370225256</v>
      </c>
      <c r="X57">
        <v>92.402958091886944</v>
      </c>
      <c r="Y57">
        <v>95.345784637499733</v>
      </c>
      <c r="Z57">
        <v>97.25005666343273</v>
      </c>
      <c r="AA57">
        <v>92.802460785752501</v>
      </c>
      <c r="AB57">
        <v>92.385118359419479</v>
      </c>
      <c r="AC57">
        <v>93.567241499616159</v>
      </c>
      <c r="AD57">
        <v>92.546870959420062</v>
      </c>
      <c r="AE57">
        <v>95.609153395810949</v>
      </c>
    </row>
    <row r="58" spans="1:31" ht="15.6" x14ac:dyDescent="0.3">
      <c r="A58" s="27" t="s">
        <v>394</v>
      </c>
      <c r="B58" s="33" t="s">
        <v>395</v>
      </c>
      <c r="C58">
        <v>99.391935111200837</v>
      </c>
      <c r="D58">
        <v>99.351956689434431</v>
      </c>
      <c r="E58">
        <v>98.782866500947819</v>
      </c>
      <c r="F58">
        <v>98.634842790102539</v>
      </c>
      <c r="G58">
        <v>100.04962721734833</v>
      </c>
      <c r="H58">
        <v>96.574900744693295</v>
      </c>
      <c r="I58">
        <v>109.54081550957794</v>
      </c>
      <c r="J58">
        <v>109.16864511838884</v>
      </c>
      <c r="K58">
        <v>103.74092257035976</v>
      </c>
      <c r="L58">
        <v>105.21864707765266</v>
      </c>
      <c r="M58">
        <v>107.50870316711708</v>
      </c>
      <c r="N58">
        <v>103.23512577282554</v>
      </c>
      <c r="O58">
        <v>104.23605980035335</v>
      </c>
      <c r="P58">
        <v>106.87612529690381</v>
      </c>
      <c r="Q58">
        <v>105.24747273699428</v>
      </c>
      <c r="R58">
        <v>106.79188812094853</v>
      </c>
      <c r="S58">
        <v>107.40083235932281</v>
      </c>
      <c r="T58">
        <v>106.93992407364289</v>
      </c>
      <c r="U58">
        <v>106.75389576363953</v>
      </c>
      <c r="V58">
        <v>108.83434954218573</v>
      </c>
      <c r="W58">
        <v>106.42620413798537</v>
      </c>
      <c r="X58">
        <v>108.39528841764466</v>
      </c>
      <c r="Y58">
        <v>106.5561010608978</v>
      </c>
      <c r="Z58">
        <v>113.02889643542899</v>
      </c>
      <c r="AA58">
        <v>112.55535425740528</v>
      </c>
      <c r="AB58">
        <v>112.65040150527017</v>
      </c>
      <c r="AC58">
        <v>109.57032364445352</v>
      </c>
      <c r="AD58">
        <v>110.41693245330706</v>
      </c>
      <c r="AE58">
        <v>110.83103372015799</v>
      </c>
    </row>
    <row r="59" spans="1:31" ht="15.6" x14ac:dyDescent="0.3">
      <c r="A59" s="27" t="s">
        <v>396</v>
      </c>
      <c r="B59" s="33" t="s">
        <v>397</v>
      </c>
      <c r="C59">
        <v>96.680225636209286</v>
      </c>
      <c r="D59">
        <v>103.33055038218066</v>
      </c>
      <c r="E59">
        <v>99.896272317565149</v>
      </c>
      <c r="F59">
        <v>100.29410904448663</v>
      </c>
      <c r="G59">
        <v>99.987667241317382</v>
      </c>
      <c r="H59">
        <v>100.64893639552473</v>
      </c>
      <c r="I59">
        <v>105.2136506947311</v>
      </c>
      <c r="J59">
        <v>104.11911064660731</v>
      </c>
      <c r="K59">
        <v>105.29285315686099</v>
      </c>
      <c r="L59">
        <v>104.93802580582289</v>
      </c>
      <c r="M59">
        <v>111.97005876275948</v>
      </c>
      <c r="N59">
        <v>111.69049781951735</v>
      </c>
      <c r="O59">
        <v>115.06121418827185</v>
      </c>
      <c r="P59">
        <v>113.71717119191545</v>
      </c>
      <c r="Q59">
        <v>117.27082087428174</v>
      </c>
      <c r="R59">
        <v>117.52887712958216</v>
      </c>
      <c r="S59">
        <v>117.78693338488257</v>
      </c>
      <c r="T59">
        <v>117.52887712958216</v>
      </c>
      <c r="U59">
        <v>118.99119590961789</v>
      </c>
      <c r="V59">
        <v>118.99119590961789</v>
      </c>
      <c r="W59">
        <v>118.69550645041949</v>
      </c>
      <c r="X59">
        <v>114.18177376885782</v>
      </c>
      <c r="Y59">
        <v>117.98251377900132</v>
      </c>
      <c r="Z59">
        <v>117.98251377900132</v>
      </c>
      <c r="AA59">
        <v>117.73857279538339</v>
      </c>
      <c r="AB59">
        <v>117.3617135692476</v>
      </c>
      <c r="AC59">
        <v>117.18607642634952</v>
      </c>
      <c r="AD59">
        <v>117.18607642634952</v>
      </c>
      <c r="AE59">
        <v>117.0568328642981</v>
      </c>
    </row>
    <row r="60" spans="1:31" ht="15.6" x14ac:dyDescent="0.3">
      <c r="A60" s="27" t="s">
        <v>398</v>
      </c>
      <c r="B60" s="33" t="s">
        <v>399</v>
      </c>
      <c r="C60">
        <v>102.82252219272908</v>
      </c>
      <c r="D60">
        <v>102.87757523144839</v>
      </c>
      <c r="E60">
        <v>107.39775503463748</v>
      </c>
      <c r="F60">
        <v>107.34325936792135</v>
      </c>
      <c r="G60">
        <v>111.0510194061311</v>
      </c>
      <c r="H60">
        <v>115.22944902470061</v>
      </c>
      <c r="I60">
        <v>121.20330484383561</v>
      </c>
      <c r="J60">
        <v>121.99664741654227</v>
      </c>
      <c r="K60">
        <v>107.60997243549156</v>
      </c>
      <c r="L60">
        <v>108.58443204198802</v>
      </c>
      <c r="M60">
        <v>111.02343646359837</v>
      </c>
      <c r="N60">
        <v>110.51554377292776</v>
      </c>
      <c r="O60">
        <v>108.52223682235113</v>
      </c>
      <c r="P60">
        <v>109.59942429256154</v>
      </c>
      <c r="Q60">
        <v>108.70912253390453</v>
      </c>
      <c r="R60">
        <v>107.99845255195065</v>
      </c>
      <c r="S60">
        <v>106.80650638487039</v>
      </c>
      <c r="T60">
        <v>106.37954556353178</v>
      </c>
      <c r="U60">
        <v>107.41109642771595</v>
      </c>
      <c r="V60">
        <v>106.94818136541899</v>
      </c>
      <c r="W60">
        <v>109.36439482746859</v>
      </c>
      <c r="X60">
        <v>114.70221497893297</v>
      </c>
      <c r="Y60">
        <v>116.80974308913892</v>
      </c>
      <c r="Z60">
        <v>117.5598196946145</v>
      </c>
      <c r="AA60">
        <v>116.79049395041713</v>
      </c>
      <c r="AB60">
        <v>116.61951314104428</v>
      </c>
      <c r="AC60">
        <v>116.28466841576747</v>
      </c>
      <c r="AD60">
        <v>116.32316669321101</v>
      </c>
      <c r="AE60">
        <v>116.96094620037225</v>
      </c>
    </row>
    <row r="61" spans="1:31" ht="15.6" x14ac:dyDescent="0.3">
      <c r="A61" s="27" t="s">
        <v>400</v>
      </c>
      <c r="B61" s="33" t="s">
        <v>401</v>
      </c>
      <c r="C61">
        <v>108.68217199036643</v>
      </c>
      <c r="D61">
        <v>105.96946469129455</v>
      </c>
      <c r="E61">
        <v>130.16082801086026</v>
      </c>
      <c r="F61">
        <v>111.80620088511327</v>
      </c>
      <c r="G61">
        <v>113.97071959182195</v>
      </c>
      <c r="H61">
        <v>113.669490931125</v>
      </c>
      <c r="I61">
        <v>112.03404725135827</v>
      </c>
      <c r="J61">
        <v>111.25662503759987</v>
      </c>
      <c r="K61">
        <v>103.96146378608879</v>
      </c>
      <c r="L61">
        <v>103.5132388116632</v>
      </c>
      <c r="M61">
        <v>103.05153873093936</v>
      </c>
      <c r="N61">
        <v>102.7868843602982</v>
      </c>
      <c r="O61">
        <v>104.18723819619112</v>
      </c>
      <c r="P61">
        <v>104.48497436316244</v>
      </c>
      <c r="Q61">
        <v>104.5742178841636</v>
      </c>
      <c r="R61">
        <v>105.65167264483469</v>
      </c>
      <c r="S61">
        <v>105.47684039584698</v>
      </c>
      <c r="T61">
        <v>105.35554047596978</v>
      </c>
      <c r="U61">
        <v>105.48786766129038</v>
      </c>
      <c r="V61">
        <v>105.399153445542</v>
      </c>
      <c r="W61">
        <v>104.93049466419826</v>
      </c>
      <c r="X61">
        <v>101.43985914213481</v>
      </c>
      <c r="Y61">
        <v>100.05035135220702</v>
      </c>
      <c r="Z61">
        <v>104.04410513858012</v>
      </c>
      <c r="AA61">
        <v>101.38503718846927</v>
      </c>
      <c r="AB61">
        <v>103.27814091080231</v>
      </c>
      <c r="AC61">
        <v>103.60290748830941</v>
      </c>
      <c r="AD61">
        <v>103.86852773758176</v>
      </c>
      <c r="AE61">
        <v>104.08886449487538</v>
      </c>
    </row>
    <row r="62" spans="1:31" ht="15.6" x14ac:dyDescent="0.3">
      <c r="A62" s="27" t="s">
        <v>402</v>
      </c>
      <c r="B62" s="33" t="s">
        <v>403</v>
      </c>
      <c r="C62">
        <v>112.14053259070315</v>
      </c>
      <c r="D62">
        <v>113.64494113751309</v>
      </c>
      <c r="E62">
        <v>121.89085731314688</v>
      </c>
      <c r="F62">
        <v>121.30627977044631</v>
      </c>
      <c r="G62">
        <v>124.28463359943484</v>
      </c>
      <c r="H62">
        <v>123.87451153942646</v>
      </c>
      <c r="I62">
        <v>116.94548155390356</v>
      </c>
      <c r="J62">
        <v>113.47421290451511</v>
      </c>
      <c r="K62">
        <v>116.47451960713353</v>
      </c>
      <c r="L62">
        <v>117.29156293435692</v>
      </c>
      <c r="M62">
        <v>116.17012005776374</v>
      </c>
      <c r="N62">
        <v>106.57198083076374</v>
      </c>
      <c r="O62">
        <v>115.97545682209847</v>
      </c>
      <c r="P62">
        <v>117.24854688452334</v>
      </c>
      <c r="Q62">
        <v>117.68763960478992</v>
      </c>
      <c r="R62">
        <v>113.6941595014839</v>
      </c>
      <c r="S62">
        <v>114.48956637243673</v>
      </c>
      <c r="T62">
        <v>117.04084401682802</v>
      </c>
      <c r="U62">
        <v>116.92459182120339</v>
      </c>
      <c r="V62">
        <v>116.86254296053954</v>
      </c>
      <c r="W62">
        <v>116.73002146225996</v>
      </c>
      <c r="X62">
        <v>108.05565855822515</v>
      </c>
      <c r="Y62">
        <v>106.81317475909457</v>
      </c>
      <c r="Z62">
        <v>106.78580534942826</v>
      </c>
      <c r="AA62">
        <v>106.8844144467736</v>
      </c>
      <c r="AB62">
        <v>106.27016370643133</v>
      </c>
      <c r="AC62">
        <v>104.99525750228233</v>
      </c>
      <c r="AD62">
        <v>107.5484769783141</v>
      </c>
      <c r="AE62">
        <v>108.02653552207826</v>
      </c>
    </row>
    <row r="63" spans="1:31" ht="15.6" x14ac:dyDescent="0.3">
      <c r="A63" s="27" t="s">
        <v>404</v>
      </c>
      <c r="B63" s="33" t="s">
        <v>405</v>
      </c>
      <c r="C63">
        <v>97.53759242304875</v>
      </c>
      <c r="D63">
        <v>102.05022824932101</v>
      </c>
      <c r="E63">
        <v>91.274997853132263</v>
      </c>
      <c r="F63">
        <v>91.254646839817738</v>
      </c>
      <c r="G63">
        <v>95.095377969772855</v>
      </c>
      <c r="H63">
        <v>118.96852840009922</v>
      </c>
      <c r="I63">
        <v>106.27744605078806</v>
      </c>
      <c r="J63">
        <v>105.18418012792104</v>
      </c>
      <c r="K63">
        <v>93.557911693684289</v>
      </c>
      <c r="L63">
        <v>97.951421315299996</v>
      </c>
      <c r="M63">
        <v>102.54803739459625</v>
      </c>
      <c r="N63">
        <v>103.61359947991708</v>
      </c>
      <c r="O63">
        <v>213.94169868348285</v>
      </c>
      <c r="P63">
        <v>210.0457285164002</v>
      </c>
      <c r="Q63">
        <v>210.1649504936135</v>
      </c>
      <c r="R63">
        <v>93.355217111604418</v>
      </c>
      <c r="S63">
        <v>97.113057735112307</v>
      </c>
      <c r="T63">
        <v>89.953988681760677</v>
      </c>
      <c r="U63">
        <v>88.740746592560384</v>
      </c>
      <c r="V63">
        <v>88.774419975437411</v>
      </c>
      <c r="W63">
        <v>91.754163453925358</v>
      </c>
      <c r="X63">
        <v>64.933644754240646</v>
      </c>
      <c r="Y63">
        <v>74.691390305146513</v>
      </c>
      <c r="Z63">
        <v>75.309403543134891</v>
      </c>
      <c r="AA63">
        <v>83.206564090545456</v>
      </c>
      <c r="AB63">
        <v>83.05868430833192</v>
      </c>
      <c r="AC63">
        <v>83.198024518742756</v>
      </c>
      <c r="AD63">
        <v>82.956748233684223</v>
      </c>
      <c r="AE63">
        <v>83.377830985572686</v>
      </c>
    </row>
    <row r="64" spans="1:31" ht="15.6" x14ac:dyDescent="0.3">
      <c r="A64" s="27" t="s">
        <v>406</v>
      </c>
      <c r="B64" s="33" t="s">
        <v>168</v>
      </c>
      <c r="C64">
        <v>123.57472610605464</v>
      </c>
      <c r="D64">
        <v>123.57472610605464</v>
      </c>
      <c r="E64">
        <v>125.0937899055757</v>
      </c>
      <c r="F64">
        <v>128.78729873550475</v>
      </c>
      <c r="G64">
        <v>128.68538786518249</v>
      </c>
      <c r="H64">
        <v>130.94242504264142</v>
      </c>
      <c r="I64">
        <v>126.4811505650222</v>
      </c>
      <c r="J64">
        <v>126.4811505650222</v>
      </c>
      <c r="K64">
        <v>127.60715264278544</v>
      </c>
      <c r="L64">
        <v>130.03762859845585</v>
      </c>
      <c r="M64">
        <v>130.03762859845585</v>
      </c>
      <c r="N64">
        <v>175.09899789439555</v>
      </c>
      <c r="O64">
        <v>136.8711726636688</v>
      </c>
      <c r="P64">
        <v>136.8711726636688</v>
      </c>
      <c r="Q64">
        <v>135.27231093934742</v>
      </c>
      <c r="R64">
        <v>135.27231093934742</v>
      </c>
      <c r="S64">
        <v>140.56408159841021</v>
      </c>
      <c r="T64">
        <v>142.36718361610357</v>
      </c>
      <c r="U64">
        <v>140.81851897887546</v>
      </c>
      <c r="V64">
        <v>147.7096828299899</v>
      </c>
      <c r="W64">
        <v>147.7096828299899</v>
      </c>
      <c r="X64">
        <v>157.91750296271525</v>
      </c>
      <c r="Y64">
        <v>160.06187160590756</v>
      </c>
      <c r="Z64">
        <v>161.07576379376798</v>
      </c>
      <c r="AA64">
        <v>160.06187160590756</v>
      </c>
      <c r="AB64">
        <v>152.23209752286058</v>
      </c>
      <c r="AC64">
        <v>152.23209752286058</v>
      </c>
      <c r="AD64">
        <v>152.23209752286058</v>
      </c>
      <c r="AE64">
        <v>150.35855901907078</v>
      </c>
    </row>
    <row r="65" spans="1:31" ht="15.6" x14ac:dyDescent="0.3">
      <c r="A65" s="27" t="s">
        <v>407</v>
      </c>
      <c r="B65" s="33" t="s">
        <v>170</v>
      </c>
      <c r="C65">
        <v>100.00000000000001</v>
      </c>
      <c r="D65">
        <v>100.00000000000001</v>
      </c>
      <c r="E65">
        <v>100.02781031242161</v>
      </c>
      <c r="F65">
        <v>100.00652864041605</v>
      </c>
      <c r="G65">
        <v>100.00652864041605</v>
      </c>
      <c r="H65">
        <v>100.00652864041605</v>
      </c>
      <c r="I65">
        <v>100.00000000000001</v>
      </c>
      <c r="J65">
        <v>100.00000000000001</v>
      </c>
      <c r="K65">
        <v>100.00000000000001</v>
      </c>
      <c r="L65">
        <v>100.00000000000001</v>
      </c>
      <c r="M65">
        <v>100.00000000000001</v>
      </c>
      <c r="N65">
        <v>100.00000000000001</v>
      </c>
      <c r="O65">
        <v>100.00000000000001</v>
      </c>
      <c r="P65">
        <v>100.00000000000001</v>
      </c>
      <c r="Q65">
        <v>100.00000000000001</v>
      </c>
      <c r="R65">
        <v>100.00000000000001</v>
      </c>
      <c r="S65">
        <v>100.00000000000001</v>
      </c>
      <c r="T65">
        <v>100.00000000000001</v>
      </c>
      <c r="U65">
        <v>100.00000000000001</v>
      </c>
      <c r="V65">
        <v>100.00000000000001</v>
      </c>
      <c r="W65">
        <v>100.00000000000001</v>
      </c>
      <c r="X65">
        <v>100.00000000000001</v>
      </c>
      <c r="Y65">
        <v>100.00000000000001</v>
      </c>
      <c r="Z65">
        <v>100.00000000000001</v>
      </c>
      <c r="AA65">
        <v>100.00000000000001</v>
      </c>
      <c r="AB65">
        <v>100.00000000000001</v>
      </c>
      <c r="AC65">
        <v>100.00000000000001</v>
      </c>
      <c r="AD65">
        <v>100.00000000000001</v>
      </c>
      <c r="AE65">
        <v>100.00000000000001</v>
      </c>
    </row>
    <row r="66" spans="1:31" ht="15.6" x14ac:dyDescent="0.3">
      <c r="A66" s="27" t="s">
        <v>408</v>
      </c>
      <c r="B66" s="33" t="s">
        <v>172</v>
      </c>
      <c r="C66">
        <v>102.3818473018989</v>
      </c>
      <c r="D66">
        <v>102.74985901606311</v>
      </c>
      <c r="E66">
        <v>92.500436547317619</v>
      </c>
      <c r="F66">
        <v>72.350548819822677</v>
      </c>
      <c r="G66">
        <v>69.732497963122711</v>
      </c>
      <c r="H66">
        <v>70.826915722828957</v>
      </c>
      <c r="I66">
        <v>103.71360813774547</v>
      </c>
      <c r="J66">
        <v>103.71360813774547</v>
      </c>
      <c r="K66">
        <v>267.75509682706797</v>
      </c>
      <c r="L66">
        <v>107.79945330629369</v>
      </c>
      <c r="M66">
        <v>103.53000897368074</v>
      </c>
      <c r="N66">
        <v>104.61200628213538</v>
      </c>
      <c r="O66">
        <v>108.34806014095213</v>
      </c>
      <c r="P66">
        <v>269.64021374479381</v>
      </c>
      <c r="Q66">
        <v>108.27897484072246</v>
      </c>
      <c r="R66">
        <v>107.74558436692624</v>
      </c>
      <c r="S66">
        <v>109.56087257810874</v>
      </c>
      <c r="T66">
        <v>110.19237373490893</v>
      </c>
      <c r="U66">
        <v>109.86825817710154</v>
      </c>
      <c r="V66">
        <v>109.56087257810874</v>
      </c>
      <c r="W66">
        <v>109.56087257810874</v>
      </c>
      <c r="X66">
        <v>106.99436611486817</v>
      </c>
      <c r="Y66">
        <v>114.76164437250988</v>
      </c>
      <c r="Z66">
        <v>114.76164437250988</v>
      </c>
      <c r="AA66">
        <v>114.76164437250988</v>
      </c>
      <c r="AB66">
        <v>93.843726820968982</v>
      </c>
      <c r="AC66">
        <v>92.478269668693187</v>
      </c>
      <c r="AD66">
        <v>114.76164437250988</v>
      </c>
      <c r="AE66">
        <v>114.88388959608965</v>
      </c>
    </row>
    <row r="67" spans="1:31" ht="15.6" x14ac:dyDescent="0.3">
      <c r="A67" s="27" t="s">
        <v>409</v>
      </c>
      <c r="B67" s="33" t="s">
        <v>410</v>
      </c>
      <c r="C67">
        <v>120.49433095077518</v>
      </c>
      <c r="D67">
        <v>123.03062462457727</v>
      </c>
      <c r="E67">
        <v>104.58761439300488</v>
      </c>
      <c r="F67">
        <v>104.83297491885016</v>
      </c>
      <c r="G67">
        <v>108.53897280562985</v>
      </c>
      <c r="H67">
        <v>110.04480481317142</v>
      </c>
      <c r="I67">
        <v>127.31895560675112</v>
      </c>
      <c r="J67">
        <v>127.14272391432016</v>
      </c>
      <c r="K67">
        <v>128.45265226733781</v>
      </c>
      <c r="L67">
        <v>129.86250580678538</v>
      </c>
      <c r="M67">
        <v>159.34065141759277</v>
      </c>
      <c r="N67">
        <v>160.55164457096132</v>
      </c>
      <c r="O67">
        <v>169.3846226678198</v>
      </c>
      <c r="P67">
        <v>171.67563466942207</v>
      </c>
      <c r="Q67">
        <v>171.42309647099009</v>
      </c>
      <c r="R67">
        <v>170.55746256818776</v>
      </c>
      <c r="S67">
        <v>144.72832150764879</v>
      </c>
      <c r="T67">
        <v>156.82111211823604</v>
      </c>
      <c r="U67">
        <v>150.14385319475502</v>
      </c>
      <c r="V67">
        <v>153.88255174728741</v>
      </c>
      <c r="W67">
        <v>171.43862103034252</v>
      </c>
      <c r="X67">
        <v>171.52262867637472</v>
      </c>
      <c r="Y67">
        <v>169.9328886281798</v>
      </c>
      <c r="Z67">
        <v>169.39291788176021</v>
      </c>
      <c r="AA67">
        <v>172.43884407740356</v>
      </c>
      <c r="AB67">
        <v>162.14562336305187</v>
      </c>
      <c r="AC67">
        <v>148.37214087884297</v>
      </c>
      <c r="AD67">
        <v>147.98198819016616</v>
      </c>
      <c r="AE67">
        <v>150.72827827032401</v>
      </c>
    </row>
    <row r="68" spans="1:31" ht="15.6" x14ac:dyDescent="0.3">
      <c r="A68" s="27" t="s">
        <v>411</v>
      </c>
      <c r="B68" s="33" t="s">
        <v>412</v>
      </c>
      <c r="C68">
        <v>117.90389982601204</v>
      </c>
      <c r="D68">
        <v>108.08833539068357</v>
      </c>
      <c r="E68">
        <v>163.34334226326547</v>
      </c>
      <c r="F68">
        <v>208.02791741385491</v>
      </c>
      <c r="G68">
        <v>130.87218930253241</v>
      </c>
      <c r="H68">
        <v>122.48502294493751</v>
      </c>
      <c r="I68">
        <v>99.264486053746765</v>
      </c>
      <c r="J68">
        <v>99.550911945624534</v>
      </c>
      <c r="K68">
        <v>102.09282980459548</v>
      </c>
      <c r="L68">
        <v>106.32961699509099</v>
      </c>
      <c r="M68">
        <v>107.01467198320206</v>
      </c>
      <c r="N68">
        <v>98.249802094314248</v>
      </c>
      <c r="O68">
        <v>98.392102109295706</v>
      </c>
      <c r="P68">
        <v>96.163339776640441</v>
      </c>
      <c r="Q68">
        <v>92.734862644854914</v>
      </c>
      <c r="R68">
        <v>95.234973980977315</v>
      </c>
      <c r="S68">
        <v>108.36565662848299</v>
      </c>
      <c r="T68">
        <v>102.24274670085724</v>
      </c>
      <c r="U68">
        <v>103.81280316614965</v>
      </c>
      <c r="V68">
        <v>106.47003076080368</v>
      </c>
      <c r="W68">
        <v>100.92969761952796</v>
      </c>
      <c r="X68">
        <v>91.116199591495217</v>
      </c>
      <c r="Y68">
        <v>107.67865498725727</v>
      </c>
      <c r="Z68">
        <v>116.44185841826241</v>
      </c>
      <c r="AA68">
        <v>115.75552902048659</v>
      </c>
      <c r="AB68">
        <v>104.41583500259561</v>
      </c>
      <c r="AC68">
        <v>104.25434192149629</v>
      </c>
      <c r="AD68">
        <v>106.39747127814262</v>
      </c>
      <c r="AE68">
        <v>110.31197589392663</v>
      </c>
    </row>
    <row r="69" spans="1:31" ht="15.6" x14ac:dyDescent="0.3">
      <c r="A69" s="27" t="s">
        <v>413</v>
      </c>
      <c r="B69" s="33" t="s">
        <v>414</v>
      </c>
      <c r="C69">
        <v>102.85583183374438</v>
      </c>
      <c r="D69">
        <v>104.28291635354969</v>
      </c>
      <c r="E69">
        <v>107.70369800031263</v>
      </c>
      <c r="F69">
        <v>107.7999919452626</v>
      </c>
      <c r="G69">
        <v>101.54562753598314</v>
      </c>
      <c r="H69">
        <v>98.132569487395415</v>
      </c>
      <c r="I69">
        <v>109.01434516013985</v>
      </c>
      <c r="J69">
        <v>107.34451252647108</v>
      </c>
      <c r="K69">
        <v>103.37460638836876</v>
      </c>
      <c r="L69">
        <v>104.02542864229814</v>
      </c>
      <c r="M69">
        <v>104.90265349347563</v>
      </c>
      <c r="N69">
        <v>105.26832605522073</v>
      </c>
      <c r="O69">
        <v>106.56483691279263</v>
      </c>
      <c r="P69">
        <v>111.2012516284292</v>
      </c>
      <c r="Q69">
        <v>107.3352104742151</v>
      </c>
      <c r="R69">
        <v>105.53722622187405</v>
      </c>
      <c r="S69">
        <v>104.00574169103908</v>
      </c>
      <c r="T69">
        <v>108.8423182600625</v>
      </c>
      <c r="U69">
        <v>104.66224974123412</v>
      </c>
      <c r="V69">
        <v>109.13769880609158</v>
      </c>
      <c r="W69">
        <v>110.03821962973602</v>
      </c>
      <c r="X69">
        <v>128.53076606418773</v>
      </c>
      <c r="Y69">
        <v>126.94767511816436</v>
      </c>
      <c r="Z69">
        <v>124.15235007190346</v>
      </c>
      <c r="AA69">
        <v>128.46562061571527</v>
      </c>
      <c r="AB69">
        <v>128.21655810009696</v>
      </c>
      <c r="AC69">
        <v>125.97761670699279</v>
      </c>
      <c r="AD69">
        <v>125.1860920603804</v>
      </c>
      <c r="AE69">
        <v>125.90622858833802</v>
      </c>
    </row>
    <row r="70" spans="1:31" ht="15.6" x14ac:dyDescent="0.3">
      <c r="A70" s="27" t="s">
        <v>415</v>
      </c>
      <c r="B70" s="33" t="s">
        <v>416</v>
      </c>
      <c r="C70">
        <v>98.894084028117049</v>
      </c>
      <c r="D70">
        <v>98.81517353890267</v>
      </c>
      <c r="E70">
        <v>105.24392868678544</v>
      </c>
      <c r="F70">
        <v>105.68161981455613</v>
      </c>
      <c r="G70">
        <v>96.910430433110164</v>
      </c>
      <c r="H70">
        <v>94.370522967426496</v>
      </c>
      <c r="I70">
        <v>98.807557080162155</v>
      </c>
      <c r="J70">
        <v>98.227559420113721</v>
      </c>
      <c r="K70">
        <v>100.69265569863391</v>
      </c>
      <c r="L70">
        <v>100.75239008121579</v>
      </c>
      <c r="M70">
        <v>101.90139028886881</v>
      </c>
      <c r="N70">
        <v>100.17818853672981</v>
      </c>
      <c r="O70">
        <v>105.05629328189029</v>
      </c>
      <c r="P70">
        <v>103.59940988614568</v>
      </c>
      <c r="Q70">
        <v>101.16327713777326</v>
      </c>
      <c r="R70">
        <v>99.808591901855749</v>
      </c>
      <c r="S70">
        <v>100.83157411243786</v>
      </c>
      <c r="T70">
        <v>100.73361994922536</v>
      </c>
      <c r="U70">
        <v>100.44514108504734</v>
      </c>
      <c r="V70">
        <v>100.51550092756479</v>
      </c>
      <c r="W70">
        <v>101.11487827746892</v>
      </c>
      <c r="X70">
        <v>99.965620392931214</v>
      </c>
      <c r="Y70">
        <v>101.28457277333669</v>
      </c>
      <c r="Z70">
        <v>102.71378836529216</v>
      </c>
      <c r="AA70">
        <v>102.57800231186448</v>
      </c>
      <c r="AB70">
        <v>101.45676850522484</v>
      </c>
      <c r="AC70">
        <v>101.36413682403769</v>
      </c>
      <c r="AD70">
        <v>102.40077863224381</v>
      </c>
      <c r="AE70">
        <v>101.73862517921253</v>
      </c>
    </row>
    <row r="71" spans="1:31" ht="15.6" x14ac:dyDescent="0.3">
      <c r="A71" s="27" t="s">
        <v>417</v>
      </c>
      <c r="B71" s="33" t="s">
        <v>418</v>
      </c>
      <c r="C71">
        <v>96.018766442505836</v>
      </c>
      <c r="D71">
        <v>96.018766442505836</v>
      </c>
      <c r="E71">
        <v>101.65147372445013</v>
      </c>
      <c r="F71">
        <v>100.72499727250012</v>
      </c>
      <c r="G71">
        <v>106.96012106444049</v>
      </c>
      <c r="H71">
        <v>107.7232101706505</v>
      </c>
      <c r="I71">
        <v>102.01574705695424</v>
      </c>
      <c r="J71">
        <v>96.240058275094356</v>
      </c>
      <c r="K71">
        <v>101.06661912849469</v>
      </c>
      <c r="L71">
        <v>101.42635801124241</v>
      </c>
      <c r="M71">
        <v>102.26246069678233</v>
      </c>
      <c r="N71">
        <v>102.51626458049537</v>
      </c>
      <c r="O71">
        <v>104.85354251123955</v>
      </c>
      <c r="P71">
        <v>101.12767551135249</v>
      </c>
      <c r="Q71">
        <v>99.494046298197532</v>
      </c>
      <c r="R71">
        <v>101.31268407962276</v>
      </c>
      <c r="S71">
        <v>103.18332626991088</v>
      </c>
      <c r="T71">
        <v>106.91912659874615</v>
      </c>
      <c r="U71">
        <v>108.50466687942303</v>
      </c>
      <c r="V71">
        <v>108.50466687942303</v>
      </c>
      <c r="W71">
        <v>108.94437565753729</v>
      </c>
      <c r="X71">
        <v>107.68723396133748</v>
      </c>
      <c r="Y71">
        <v>110.78443060530219</v>
      </c>
      <c r="Z71">
        <v>130.42477360521119</v>
      </c>
      <c r="AA71">
        <v>109.44688822080967</v>
      </c>
      <c r="AB71">
        <v>110.71896017834057</v>
      </c>
      <c r="AC71">
        <v>110.3015469100542</v>
      </c>
      <c r="AD71">
        <v>108.7403524908389</v>
      </c>
      <c r="AE71">
        <v>113.41274835889816</v>
      </c>
    </row>
    <row r="72" spans="1:31" ht="15.6" x14ac:dyDescent="0.3">
      <c r="A72" s="27" t="s">
        <v>419</v>
      </c>
      <c r="B72" s="33" t="s">
        <v>54</v>
      </c>
      <c r="C72">
        <v>99.294950527853246</v>
      </c>
      <c r="D72">
        <v>98.044814560911632</v>
      </c>
      <c r="E72">
        <v>98.897140506814154</v>
      </c>
      <c r="F72">
        <v>104.5888501510432</v>
      </c>
      <c r="G72">
        <v>102.19395250360418</v>
      </c>
      <c r="H72">
        <v>96.257975554306256</v>
      </c>
      <c r="I72">
        <v>98.000119679838079</v>
      </c>
      <c r="J72">
        <v>97.784997456928309</v>
      </c>
      <c r="K72">
        <v>98.046042948779899</v>
      </c>
      <c r="L72">
        <v>97.830336509561164</v>
      </c>
      <c r="M72">
        <v>96.958131844185587</v>
      </c>
      <c r="N72">
        <v>97.41574495674196</v>
      </c>
      <c r="O72">
        <v>98.242280469376595</v>
      </c>
      <c r="P72">
        <v>97.029944088026625</v>
      </c>
      <c r="Q72">
        <v>96.88994315295507</v>
      </c>
      <c r="R72">
        <v>96.229621790959314</v>
      </c>
      <c r="S72">
        <v>97.303622129772648</v>
      </c>
      <c r="T72">
        <v>96.44510554770963</v>
      </c>
      <c r="U72">
        <v>96.496252166310043</v>
      </c>
      <c r="V72">
        <v>95.75143228430278</v>
      </c>
      <c r="W72">
        <v>95.293151327356497</v>
      </c>
      <c r="X72">
        <v>92.450280195482151</v>
      </c>
      <c r="Y72">
        <v>90.375006683319356</v>
      </c>
      <c r="Z72">
        <v>88.731236191299374</v>
      </c>
      <c r="AA72">
        <v>89.267619619776525</v>
      </c>
      <c r="AB72">
        <v>83.598577488192717</v>
      </c>
      <c r="AC72">
        <v>98.290336371440972</v>
      </c>
      <c r="AD72">
        <v>88.789631335940982</v>
      </c>
      <c r="AE72">
        <v>95.379139760358015</v>
      </c>
    </row>
    <row r="73" spans="1:31" ht="15.6" x14ac:dyDescent="0.3">
      <c r="A73" s="27" t="s">
        <v>420</v>
      </c>
      <c r="B73" s="33" t="s">
        <v>421</v>
      </c>
      <c r="C73">
        <v>99.64938346364481</v>
      </c>
      <c r="D73">
        <v>99.861031702061211</v>
      </c>
      <c r="E73">
        <v>105.82895212130987</v>
      </c>
      <c r="F73">
        <v>105.47620505728256</v>
      </c>
      <c r="G73">
        <v>106.39527795389898</v>
      </c>
      <c r="H73">
        <v>106.00740063605312</v>
      </c>
      <c r="I73">
        <v>103.0920184967603</v>
      </c>
      <c r="J73">
        <v>100.08014829739047</v>
      </c>
      <c r="K73">
        <v>101.76622725016885</v>
      </c>
      <c r="L73">
        <v>105.30292362753634</v>
      </c>
      <c r="M73">
        <v>104.90257528121079</v>
      </c>
      <c r="N73">
        <v>104.39487472820498</v>
      </c>
      <c r="O73">
        <v>100.51897181976098</v>
      </c>
      <c r="P73">
        <v>107.48768963184139</v>
      </c>
      <c r="Q73">
        <v>109.87391178761116</v>
      </c>
      <c r="R73">
        <v>109.62348185614056</v>
      </c>
      <c r="S73">
        <v>111.00338525285854</v>
      </c>
      <c r="T73">
        <v>104.2951894585283</v>
      </c>
      <c r="U73">
        <v>102.1551441954181</v>
      </c>
      <c r="V73">
        <v>105.25199260315023</v>
      </c>
      <c r="W73">
        <v>100.16748731094187</v>
      </c>
      <c r="X73">
        <v>97.78189151514141</v>
      </c>
      <c r="Y73">
        <v>98.093017529118868</v>
      </c>
      <c r="Z73">
        <v>99.672465651459461</v>
      </c>
      <c r="AA73">
        <v>101.74259847110288</v>
      </c>
      <c r="AB73">
        <v>101.00119053937119</v>
      </c>
      <c r="AC73">
        <v>104.59025928400649</v>
      </c>
      <c r="AD73">
        <v>100.22442543997387</v>
      </c>
      <c r="AE73">
        <v>97.196685423918623</v>
      </c>
    </row>
    <row r="74" spans="1:31" ht="15.6" x14ac:dyDescent="0.3">
      <c r="A74" s="27" t="s">
        <v>422</v>
      </c>
      <c r="B74" s="33" t="s">
        <v>423</v>
      </c>
      <c r="C74">
        <v>104.24104163691932</v>
      </c>
      <c r="D74">
        <v>107.251903342989</v>
      </c>
      <c r="E74">
        <v>100.80798048982334</v>
      </c>
      <c r="F74">
        <v>101.37483945241976</v>
      </c>
      <c r="G74">
        <v>100.35792395273836</v>
      </c>
      <c r="H74">
        <v>102.19333477229604</v>
      </c>
      <c r="I74">
        <v>105.99415229511216</v>
      </c>
      <c r="J74">
        <v>107.71070434515148</v>
      </c>
      <c r="K74">
        <v>106.79579801875434</v>
      </c>
      <c r="L74">
        <v>108.68595266556004</v>
      </c>
      <c r="M74">
        <v>108.13168688833062</v>
      </c>
      <c r="N74">
        <v>108.80362571424733</v>
      </c>
      <c r="O74">
        <v>108.19093553190197</v>
      </c>
      <c r="P74">
        <v>108.04864413106564</v>
      </c>
      <c r="Q74">
        <v>108.29605799029858</v>
      </c>
      <c r="R74">
        <v>108.6520774289331</v>
      </c>
      <c r="S74">
        <v>108.22203889979714</v>
      </c>
      <c r="T74">
        <v>108.33131626353561</v>
      </c>
      <c r="U74">
        <v>108.02616373315647</v>
      </c>
      <c r="V74">
        <v>109.19479056896891</v>
      </c>
      <c r="W74">
        <v>108.003945305434</v>
      </c>
      <c r="X74">
        <v>104.50697819786399</v>
      </c>
      <c r="Y74">
        <v>104.01516613689333</v>
      </c>
      <c r="Z74">
        <v>103.21562315926043</v>
      </c>
      <c r="AA74">
        <v>104.29134495213231</v>
      </c>
      <c r="AB74">
        <v>104.0411571503325</v>
      </c>
      <c r="AC74">
        <v>106.07797247517544</v>
      </c>
      <c r="AD74">
        <v>106.13910921276802</v>
      </c>
      <c r="AE74">
        <v>105.2430711333655</v>
      </c>
    </row>
    <row r="75" spans="1:31" ht="15.6" x14ac:dyDescent="0.3">
      <c r="A75" s="27" t="s">
        <v>424</v>
      </c>
      <c r="B75" s="33" t="s">
        <v>425</v>
      </c>
      <c r="C75">
        <v>100.24740028521988</v>
      </c>
      <c r="D75">
        <v>101.01488312469967</v>
      </c>
      <c r="E75">
        <v>103.18798420084049</v>
      </c>
      <c r="F75">
        <v>103.67063632874542</v>
      </c>
      <c r="G75">
        <v>104.19166011630047</v>
      </c>
      <c r="H75">
        <v>105.68304934742751</v>
      </c>
      <c r="I75">
        <v>103.50935948057929</v>
      </c>
      <c r="J75">
        <v>103.67022448182483</v>
      </c>
      <c r="K75">
        <v>102.86350357903122</v>
      </c>
      <c r="L75">
        <v>104.7656810610351</v>
      </c>
      <c r="M75">
        <v>107.60016045908385</v>
      </c>
      <c r="N75">
        <v>110.68557529467458</v>
      </c>
      <c r="O75">
        <v>106.61142041259467</v>
      </c>
      <c r="P75">
        <v>107.00194644309124</v>
      </c>
      <c r="Q75">
        <v>106.52401643598569</v>
      </c>
      <c r="R75">
        <v>107.13483761484784</v>
      </c>
      <c r="S75">
        <v>107.66633851530192</v>
      </c>
      <c r="T75">
        <v>106.87996124672699</v>
      </c>
      <c r="U75">
        <v>109.2639226609511</v>
      </c>
      <c r="V75">
        <v>108.48620878860908</v>
      </c>
      <c r="W75">
        <v>108.41634205933856</v>
      </c>
      <c r="X75">
        <v>103.31743429630245</v>
      </c>
      <c r="Y75">
        <v>109.76978888650811</v>
      </c>
      <c r="Z75">
        <v>109.86738242617554</v>
      </c>
      <c r="AA75">
        <v>109.30717771275904</v>
      </c>
      <c r="AB75">
        <v>113.60941201329359</v>
      </c>
      <c r="AC75">
        <v>110.05925541139588</v>
      </c>
      <c r="AD75">
        <v>111.42209780021912</v>
      </c>
      <c r="AE75">
        <v>107.86093264105607</v>
      </c>
    </row>
    <row r="76" spans="1:31" ht="15.6" x14ac:dyDescent="0.3">
      <c r="A76" s="27" t="s">
        <v>426</v>
      </c>
      <c r="B76" s="33" t="s">
        <v>427</v>
      </c>
      <c r="C76">
        <v>103.34231957168141</v>
      </c>
      <c r="D76">
        <v>102.35629614529721</v>
      </c>
      <c r="E76">
        <v>105.6640714449603</v>
      </c>
      <c r="F76">
        <v>105.20221908896976</v>
      </c>
      <c r="G76">
        <v>105.07616413017911</v>
      </c>
      <c r="H76">
        <v>105.18191370703445</v>
      </c>
      <c r="I76">
        <v>111.65839542857188</v>
      </c>
      <c r="J76">
        <v>112.23167825066693</v>
      </c>
      <c r="K76">
        <v>106.36197486993106</v>
      </c>
      <c r="L76">
        <v>108.43540295726871</v>
      </c>
      <c r="M76">
        <v>112.57667166137227</v>
      </c>
      <c r="N76">
        <v>121.20939276738378</v>
      </c>
      <c r="O76">
        <v>119.97446568818208</v>
      </c>
      <c r="P76">
        <v>114.32876455883715</v>
      </c>
      <c r="Q76">
        <v>116.40228484406691</v>
      </c>
      <c r="R76">
        <v>114.25315650545593</v>
      </c>
      <c r="S76">
        <v>114.86684313258669</v>
      </c>
      <c r="T76">
        <v>114.97115307229792</v>
      </c>
      <c r="U76">
        <v>114.44277093344785</v>
      </c>
      <c r="V76">
        <v>114.09392619857324</v>
      </c>
      <c r="W76">
        <v>115.20577332051103</v>
      </c>
      <c r="X76">
        <v>114.49004699491533</v>
      </c>
      <c r="Y76">
        <v>114.50113266661401</v>
      </c>
      <c r="Z76">
        <v>114.47370590834608</v>
      </c>
      <c r="AA76">
        <v>116.63773430812613</v>
      </c>
      <c r="AB76">
        <v>114.62999678524217</v>
      </c>
      <c r="AC76">
        <v>117.15315615309856</v>
      </c>
      <c r="AD76">
        <v>112.90862677488977</v>
      </c>
      <c r="AE76">
        <v>115.49989375085512</v>
      </c>
    </row>
    <row r="77" spans="1:31" ht="15.6" x14ac:dyDescent="0.3">
      <c r="A77" s="27" t="s">
        <v>428</v>
      </c>
      <c r="B77" s="33" t="s">
        <v>429</v>
      </c>
      <c r="C77">
        <v>116.57512121005128</v>
      </c>
      <c r="D77">
        <v>115.89012213428404</v>
      </c>
      <c r="E77">
        <v>117.35804052128837</v>
      </c>
      <c r="F77">
        <v>118.57369408565897</v>
      </c>
      <c r="G77">
        <v>120.34867387956272</v>
      </c>
      <c r="H77">
        <v>122.33885563700238</v>
      </c>
      <c r="I77">
        <v>119.19984868257396</v>
      </c>
      <c r="J77">
        <v>119.85696142531657</v>
      </c>
      <c r="K77">
        <v>121.40682003069276</v>
      </c>
      <c r="L77">
        <v>121.7672763333771</v>
      </c>
      <c r="M77">
        <v>121.69567279180714</v>
      </c>
      <c r="N77">
        <v>119.51256461938894</v>
      </c>
      <c r="O77">
        <v>120.2409153159354</v>
      </c>
      <c r="P77">
        <v>118.51759515507298</v>
      </c>
      <c r="Q77">
        <v>117.14774922117056</v>
      </c>
      <c r="R77">
        <v>117.50106934721489</v>
      </c>
      <c r="S77">
        <v>118.15689337316586</v>
      </c>
      <c r="T77">
        <v>120.48671699585903</v>
      </c>
      <c r="U77">
        <v>118.26225044444469</v>
      </c>
      <c r="V77">
        <v>117.89805446632677</v>
      </c>
      <c r="W77">
        <v>117.28644496189708</v>
      </c>
      <c r="X77">
        <v>119.29926137732424</v>
      </c>
      <c r="Y77">
        <v>119.07005119349581</v>
      </c>
      <c r="Z77">
        <v>119.43353354866427</v>
      </c>
      <c r="AA77">
        <v>119.70475387514378</v>
      </c>
      <c r="AB77">
        <v>119.03889483159408</v>
      </c>
      <c r="AC77">
        <v>119.44382318465991</v>
      </c>
      <c r="AD77">
        <v>119.6078488863394</v>
      </c>
      <c r="AE77">
        <v>116.73404384252567</v>
      </c>
    </row>
    <row r="78" spans="1:31" ht="15.6" x14ac:dyDescent="0.3">
      <c r="A78" s="27" t="s">
        <v>430</v>
      </c>
      <c r="B78" s="33" t="s">
        <v>182</v>
      </c>
      <c r="C78">
        <v>117.58</v>
      </c>
      <c r="D78">
        <v>117.58</v>
      </c>
      <c r="E78">
        <v>121.95</v>
      </c>
      <c r="F78">
        <v>121.95</v>
      </c>
      <c r="G78">
        <v>121.95</v>
      </c>
      <c r="H78">
        <v>94.97</v>
      </c>
      <c r="I78">
        <v>122.55</v>
      </c>
      <c r="J78">
        <v>127.75</v>
      </c>
      <c r="K78">
        <v>127.04</v>
      </c>
      <c r="L78">
        <v>127.04</v>
      </c>
      <c r="M78">
        <v>91.62</v>
      </c>
      <c r="N78">
        <v>92.75</v>
      </c>
      <c r="O78">
        <v>92.75</v>
      </c>
      <c r="P78">
        <v>108.86</v>
      </c>
      <c r="Q78">
        <v>110.33</v>
      </c>
      <c r="R78">
        <v>94.23</v>
      </c>
      <c r="S78">
        <v>92.56</v>
      </c>
      <c r="T78">
        <v>93.86</v>
      </c>
      <c r="U78">
        <v>93.86</v>
      </c>
      <c r="V78">
        <v>94.26</v>
      </c>
      <c r="W78">
        <v>93.95</v>
      </c>
      <c r="X78">
        <v>93.919395133350406</v>
      </c>
      <c r="Y78">
        <v>93.509647489831536</v>
      </c>
      <c r="Z78">
        <v>93.509647489831536</v>
      </c>
      <c r="AA78">
        <v>94.443123278578582</v>
      </c>
      <c r="AB78">
        <v>94.208357386287304</v>
      </c>
      <c r="AC78">
        <v>94.208357386287304</v>
      </c>
      <c r="AD78">
        <v>94.208357386287304</v>
      </c>
      <c r="AE78">
        <v>93.857772238736203</v>
      </c>
    </row>
    <row r="79" spans="1:31" ht="15.6" x14ac:dyDescent="0.3">
      <c r="A79" s="27" t="s">
        <v>431</v>
      </c>
      <c r="B79" s="33" t="s">
        <v>184</v>
      </c>
      <c r="C79">
        <v>106.59305234260962</v>
      </c>
      <c r="D79">
        <v>106.25290956413247</v>
      </c>
      <c r="E79">
        <v>99.634984064803831</v>
      </c>
      <c r="F79">
        <v>103.30322025555891</v>
      </c>
      <c r="G79">
        <v>103.51686499681108</v>
      </c>
      <c r="H79">
        <v>103.25569413369676</v>
      </c>
      <c r="I79">
        <v>107.210283973766</v>
      </c>
      <c r="J79">
        <v>107.25786470158938</v>
      </c>
      <c r="K79">
        <v>106.16955132133567</v>
      </c>
      <c r="L79">
        <v>107.69881774074862</v>
      </c>
      <c r="M79">
        <v>107.2200640651489</v>
      </c>
      <c r="N79">
        <v>109.17676139220417</v>
      </c>
      <c r="O79">
        <v>109.70228661480101</v>
      </c>
      <c r="P79">
        <v>110.10161744462889</v>
      </c>
      <c r="Q79">
        <v>111.02764654317053</v>
      </c>
      <c r="R79">
        <v>111.05429281970217</v>
      </c>
      <c r="S79">
        <v>111.15742932470512</v>
      </c>
      <c r="T79">
        <v>111.37434241465684</v>
      </c>
      <c r="U79">
        <v>110.20571339900226</v>
      </c>
      <c r="V79">
        <v>110.31323517139714</v>
      </c>
      <c r="W79">
        <v>110.49316390195085</v>
      </c>
      <c r="X79">
        <v>115.31457881499578</v>
      </c>
      <c r="Y79">
        <v>115.53042807421245</v>
      </c>
      <c r="Z79">
        <v>116.86699408619359</v>
      </c>
      <c r="AA79">
        <v>116.6331591502418</v>
      </c>
      <c r="AB79">
        <v>115.97877042899331</v>
      </c>
      <c r="AC79">
        <v>116.05555237085561</v>
      </c>
      <c r="AD79">
        <v>116.31429912824379</v>
      </c>
      <c r="AE79">
        <v>117.18873112614563</v>
      </c>
    </row>
    <row r="80" spans="1:31" ht="15.6" x14ac:dyDescent="0.3">
      <c r="A80" s="27" t="s">
        <v>432</v>
      </c>
      <c r="B80" s="33" t="s">
        <v>186</v>
      </c>
      <c r="C80">
        <v>98.97142892585039</v>
      </c>
      <c r="D80">
        <v>106.12610656374071</v>
      </c>
      <c r="E80">
        <v>104.02540407380884</v>
      </c>
      <c r="F80">
        <v>105.10168284922898</v>
      </c>
      <c r="G80">
        <v>98.583889760735715</v>
      </c>
      <c r="H80">
        <v>97.874970663341614</v>
      </c>
      <c r="I80">
        <v>108.10820129449159</v>
      </c>
      <c r="J80">
        <v>108.33921928283605</v>
      </c>
      <c r="K80">
        <v>104.31961318441525</v>
      </c>
      <c r="L80">
        <v>104.2324941391376</v>
      </c>
      <c r="M80">
        <v>106.63138483631492</v>
      </c>
      <c r="N80">
        <v>104.60590951592893</v>
      </c>
      <c r="O80">
        <v>110.65694503778735</v>
      </c>
      <c r="P80">
        <v>110.19287478940377</v>
      </c>
      <c r="Q80">
        <v>108.41527069010149</v>
      </c>
      <c r="R80">
        <v>109.54728538586961</v>
      </c>
      <c r="S80">
        <v>108.02619603381645</v>
      </c>
      <c r="T80">
        <v>108.51812496929622</v>
      </c>
      <c r="U80">
        <v>108.52912302524912</v>
      </c>
      <c r="V80">
        <v>108.63459058652759</v>
      </c>
      <c r="W80">
        <v>109.54998726285292</v>
      </c>
      <c r="X80">
        <v>110.4924184691146</v>
      </c>
      <c r="Y80">
        <v>113.07233751075262</v>
      </c>
      <c r="Z80">
        <v>117.60824562759566</v>
      </c>
      <c r="AA80">
        <v>118.37482812941516</v>
      </c>
      <c r="AB80">
        <v>117.31709621634735</v>
      </c>
      <c r="AC80">
        <v>120.51956413320322</v>
      </c>
      <c r="AD80">
        <v>119.01242977056864</v>
      </c>
      <c r="AE80">
        <v>118.82527652224067</v>
      </c>
    </row>
    <row r="81" spans="1:31" ht="15.6" x14ac:dyDescent="0.3">
      <c r="A81" s="27" t="s">
        <v>433</v>
      </c>
      <c r="B81" s="33" t="s">
        <v>434</v>
      </c>
      <c r="C81">
        <v>111.7267257332159</v>
      </c>
      <c r="D81">
        <v>110.83886534575682</v>
      </c>
      <c r="E81">
        <v>106.78965851643601</v>
      </c>
      <c r="F81">
        <v>106.48315621839238</v>
      </c>
      <c r="G81">
        <v>109.77060824484596</v>
      </c>
      <c r="H81">
        <v>110.04247782804755</v>
      </c>
      <c r="I81">
        <v>114.93101870211434</v>
      </c>
      <c r="J81">
        <v>115.90343722171239</v>
      </c>
      <c r="K81">
        <v>116.1715666643662</v>
      </c>
      <c r="L81">
        <v>116.1715666643662</v>
      </c>
      <c r="M81">
        <v>114.26882936919141</v>
      </c>
      <c r="N81">
        <v>114.37672764993738</v>
      </c>
      <c r="O81">
        <v>118.93937011159382</v>
      </c>
      <c r="P81">
        <v>119.62640493522287</v>
      </c>
      <c r="Q81">
        <v>121.34168759093025</v>
      </c>
      <c r="R81">
        <v>119.79000542542528</v>
      </c>
      <c r="S81">
        <v>119.26405391100208</v>
      </c>
      <c r="T81">
        <v>118.65921489207872</v>
      </c>
      <c r="U81">
        <v>118.65921489207872</v>
      </c>
      <c r="V81">
        <v>116.1393233304386</v>
      </c>
      <c r="W81">
        <v>115.96261626227353</v>
      </c>
      <c r="X81">
        <v>115.2204405407124</v>
      </c>
      <c r="Y81">
        <v>118.52991246481504</v>
      </c>
      <c r="Z81">
        <v>118.52991246481506</v>
      </c>
      <c r="AA81">
        <v>119.04470887680026</v>
      </c>
      <c r="AB81">
        <v>119.00266976859101</v>
      </c>
      <c r="AC81">
        <v>116.19548267731476</v>
      </c>
      <c r="AD81">
        <v>119.6852422010067</v>
      </c>
      <c r="AE81">
        <v>121.57024602549893</v>
      </c>
    </row>
    <row r="82" spans="1:31" ht="15.6" x14ac:dyDescent="0.3">
      <c r="A82" s="27" t="s">
        <v>435</v>
      </c>
      <c r="B82" s="33" t="s">
        <v>436</v>
      </c>
      <c r="C82">
        <v>104.62532229471415</v>
      </c>
      <c r="D82">
        <v>102.90696601090492</v>
      </c>
      <c r="E82">
        <v>104.25557250170536</v>
      </c>
      <c r="F82">
        <v>107.49620366616632</v>
      </c>
      <c r="G82">
        <v>108.55821508749874</v>
      </c>
      <c r="H82">
        <v>109.86080535280496</v>
      </c>
      <c r="I82">
        <v>105.08326750615547</v>
      </c>
      <c r="J82">
        <v>105.22576535140284</v>
      </c>
      <c r="K82">
        <v>105.5821487842119</v>
      </c>
      <c r="L82">
        <v>105.25010650398892</v>
      </c>
      <c r="M82">
        <v>104.52687190909468</v>
      </c>
      <c r="N82">
        <v>104.87245712781161</v>
      </c>
      <c r="O82">
        <v>109.17578879705083</v>
      </c>
      <c r="P82">
        <v>107.1642553813585</v>
      </c>
      <c r="Q82">
        <v>108.97797230460549</v>
      </c>
      <c r="R82">
        <v>109.94355423684226</v>
      </c>
      <c r="S82">
        <v>112.34839859535001</v>
      </c>
      <c r="T82">
        <v>110.89626101003036</v>
      </c>
      <c r="U82">
        <v>114.16411325282571</v>
      </c>
      <c r="V82">
        <v>111.66150196120044</v>
      </c>
      <c r="W82">
        <v>109.02608456807633</v>
      </c>
      <c r="X82">
        <v>109.40840854655806</v>
      </c>
      <c r="Y82">
        <v>110.95852035834601</v>
      </c>
      <c r="Z82">
        <v>112.15714262215734</v>
      </c>
      <c r="AA82">
        <v>116.7611536188341</v>
      </c>
      <c r="AB82">
        <v>112.79347487060237</v>
      </c>
      <c r="AC82">
        <v>111.80821322740759</v>
      </c>
      <c r="AD82">
        <v>112.22092337443479</v>
      </c>
      <c r="AE82">
        <v>114.56624192699404</v>
      </c>
    </row>
    <row r="83" spans="1:31" ht="15.6" x14ac:dyDescent="0.3">
      <c r="A83" s="27" t="s">
        <v>437</v>
      </c>
      <c r="B83" s="33" t="s">
        <v>438</v>
      </c>
      <c r="C83">
        <v>129.14752652118034</v>
      </c>
      <c r="D83">
        <v>126.78669877389963</v>
      </c>
      <c r="E83">
        <v>124.47366702468591</v>
      </c>
      <c r="F83">
        <v>134.00890378717079</v>
      </c>
      <c r="G83">
        <v>133.15867525326331</v>
      </c>
      <c r="H83">
        <v>131.68773155680964</v>
      </c>
      <c r="I83">
        <v>128.07915626765376</v>
      </c>
      <c r="J83">
        <v>130.59971072943691</v>
      </c>
      <c r="K83">
        <v>138.66684337568066</v>
      </c>
      <c r="L83">
        <v>139.05556524884526</v>
      </c>
      <c r="M83">
        <v>133.29621298644193</v>
      </c>
      <c r="N83">
        <v>134.43547404714775</v>
      </c>
      <c r="O83">
        <v>142.61604132972386</v>
      </c>
      <c r="P83">
        <v>143.25027175436088</v>
      </c>
      <c r="Q83">
        <v>136.32414475667326</v>
      </c>
      <c r="R83">
        <v>136.67194853792577</v>
      </c>
      <c r="S83">
        <v>136.87230024494801</v>
      </c>
      <c r="T83">
        <v>136.77818863355026</v>
      </c>
      <c r="U83">
        <v>137.52471739563217</v>
      </c>
      <c r="V83">
        <v>136.52640994632569</v>
      </c>
      <c r="W83">
        <v>144.72013435742548</v>
      </c>
      <c r="X83">
        <v>157.81454318003543</v>
      </c>
      <c r="Y83">
        <v>190.50983255131948</v>
      </c>
      <c r="Z83">
        <v>160.64075620575952</v>
      </c>
      <c r="AA83">
        <v>155.96574871135556</v>
      </c>
      <c r="AB83">
        <v>193.41018303082419</v>
      </c>
      <c r="AC83">
        <v>193.80595519510553</v>
      </c>
      <c r="AD83">
        <v>194.39305797401107</v>
      </c>
      <c r="AE83">
        <v>162.68935836794469</v>
      </c>
    </row>
    <row r="84" spans="1:31" ht="15.6" x14ac:dyDescent="0.3">
      <c r="A84" s="27" t="s">
        <v>439</v>
      </c>
      <c r="B84" s="33" t="s">
        <v>192</v>
      </c>
      <c r="C84">
        <v>104.02857063433046</v>
      </c>
      <c r="D84">
        <v>104.44450133163429</v>
      </c>
      <c r="E84">
        <v>123.19752123367886</v>
      </c>
      <c r="F84">
        <v>119.98187034006676</v>
      </c>
      <c r="G84">
        <v>116.93765867788042</v>
      </c>
      <c r="H84">
        <v>118.78589167626161</v>
      </c>
      <c r="I84">
        <v>110.12156107622232</v>
      </c>
      <c r="J84">
        <v>109.25965569951124</v>
      </c>
      <c r="K84">
        <v>108.75049057018194</v>
      </c>
      <c r="L84">
        <v>109.34681930758923</v>
      </c>
      <c r="M84">
        <v>107.69935836171072</v>
      </c>
      <c r="N84">
        <v>107.94559586124929</v>
      </c>
      <c r="O84">
        <v>107.00025066996731</v>
      </c>
      <c r="P84">
        <v>107.33638339498546</v>
      </c>
      <c r="Q84">
        <v>105.86682954729444</v>
      </c>
      <c r="R84">
        <v>106.70972328461502</v>
      </c>
      <c r="S84">
        <v>104.69817987677193</v>
      </c>
      <c r="T84">
        <v>107.353737463832</v>
      </c>
      <c r="U84">
        <v>108.46085699579329</v>
      </c>
      <c r="V84">
        <v>109.13389853478097</v>
      </c>
      <c r="W84">
        <v>106.54619671596225</v>
      </c>
      <c r="X84">
        <v>105.31823543647451</v>
      </c>
      <c r="Y84">
        <v>104.57450032207713</v>
      </c>
      <c r="Z84">
        <v>107.20894023436158</v>
      </c>
      <c r="AA84">
        <v>103.88052878682456</v>
      </c>
      <c r="AB84">
        <v>103.39414214591116</v>
      </c>
      <c r="AC84">
        <v>103.01981466534129</v>
      </c>
      <c r="AD84">
        <v>104.79615207510039</v>
      </c>
      <c r="AE84">
        <v>102.93370851285783</v>
      </c>
    </row>
    <row r="85" spans="1:31" ht="15.6" x14ac:dyDescent="0.3">
      <c r="A85" s="27" t="s">
        <v>440</v>
      </c>
      <c r="B85" s="33" t="s">
        <v>194</v>
      </c>
      <c r="C85">
        <v>76.22</v>
      </c>
      <c r="D85">
        <v>76.22</v>
      </c>
      <c r="E85">
        <v>77.010000000000005</v>
      </c>
      <c r="F85">
        <v>77.260000000000005</v>
      </c>
      <c r="G85">
        <v>58.72</v>
      </c>
      <c r="H85">
        <v>57.67</v>
      </c>
      <c r="I85">
        <v>57.67</v>
      </c>
      <c r="J85">
        <v>57.67</v>
      </c>
      <c r="K85">
        <v>57.67</v>
      </c>
      <c r="L85">
        <v>57.67</v>
      </c>
      <c r="M85">
        <v>62.31</v>
      </c>
      <c r="N85">
        <v>67.84</v>
      </c>
      <c r="O85">
        <v>73.16</v>
      </c>
      <c r="P85">
        <v>87.05</v>
      </c>
      <c r="Q85">
        <v>73.150000000000006</v>
      </c>
      <c r="R85">
        <v>113.71</v>
      </c>
      <c r="S85">
        <v>72.489999999999995</v>
      </c>
      <c r="T85">
        <v>72.489999999999995</v>
      </c>
      <c r="U85">
        <v>113.05</v>
      </c>
      <c r="V85">
        <v>113.05</v>
      </c>
      <c r="W85">
        <v>110.81</v>
      </c>
      <c r="X85">
        <v>110.79700195168012</v>
      </c>
      <c r="Y85">
        <v>110.79700195168012</v>
      </c>
      <c r="Z85">
        <v>110.79700195168012</v>
      </c>
      <c r="AA85">
        <v>104.56937330081072</v>
      </c>
      <c r="AB85">
        <v>101.94849664002223</v>
      </c>
      <c r="AC85">
        <v>104.56951478603986</v>
      </c>
      <c r="AD85">
        <v>104.56937330081072</v>
      </c>
      <c r="AE85">
        <v>95.287221893622103</v>
      </c>
    </row>
    <row r="86" spans="1:31" ht="15.6" x14ac:dyDescent="0.3">
      <c r="A86" s="27" t="s">
        <v>441</v>
      </c>
      <c r="B86" s="33" t="s">
        <v>196</v>
      </c>
      <c r="C86">
        <v>126.07193345074194</v>
      </c>
      <c r="D86">
        <v>123.98458745954565</v>
      </c>
      <c r="E86">
        <v>102.40303065391878</v>
      </c>
      <c r="F86">
        <v>102.26879618503155</v>
      </c>
      <c r="G86">
        <v>102.3411053165003</v>
      </c>
      <c r="H86">
        <v>101.90263334607633</v>
      </c>
      <c r="I86">
        <v>125.11072696737739</v>
      </c>
      <c r="J86">
        <v>124.43284289949692</v>
      </c>
      <c r="K86">
        <v>124.43284289949692</v>
      </c>
      <c r="L86">
        <v>122.56027205852018</v>
      </c>
      <c r="M86">
        <v>122.56027205852018</v>
      </c>
      <c r="N86">
        <v>119.7816185525547</v>
      </c>
      <c r="O86">
        <v>122.56027205852018</v>
      </c>
      <c r="P86">
        <v>123.03009269962547</v>
      </c>
      <c r="Q86">
        <v>122.56027205852018</v>
      </c>
      <c r="R86">
        <v>122.56027205852018</v>
      </c>
      <c r="S86">
        <v>122.8690113369608</v>
      </c>
      <c r="T86">
        <v>122.8690113369608</v>
      </c>
      <c r="U86">
        <v>122.8690113369608</v>
      </c>
      <c r="V86">
        <v>120.80180051609757</v>
      </c>
      <c r="W86">
        <v>123.29184991395555</v>
      </c>
      <c r="X86">
        <v>109.27594027585748</v>
      </c>
      <c r="Y86">
        <v>96.738501071397351</v>
      </c>
      <c r="Z86">
        <v>96.738501071397351</v>
      </c>
      <c r="AA86">
        <v>96.738501071397351</v>
      </c>
      <c r="AB86">
        <v>96.738501071397351</v>
      </c>
      <c r="AC86">
        <v>96.738501071397351</v>
      </c>
      <c r="AD86">
        <v>96.738501071397351</v>
      </c>
      <c r="AE86">
        <v>97.712615566552813</v>
      </c>
    </row>
    <row r="87" spans="1:31" ht="15.6" x14ac:dyDescent="0.3">
      <c r="A87" s="27" t="s">
        <v>442</v>
      </c>
      <c r="B87" s="33" t="s">
        <v>198</v>
      </c>
      <c r="C87">
        <v>100.58943513984012</v>
      </c>
      <c r="D87">
        <v>96.581276188927262</v>
      </c>
      <c r="E87">
        <v>105.51672629978788</v>
      </c>
      <c r="F87">
        <v>105.51672629978788</v>
      </c>
      <c r="G87">
        <v>117.9582406037286</v>
      </c>
      <c r="H87">
        <v>108.32644830362622</v>
      </c>
      <c r="I87">
        <v>100.99968199716885</v>
      </c>
      <c r="J87">
        <v>101.21633454874947</v>
      </c>
      <c r="K87">
        <v>97.844765548863947</v>
      </c>
      <c r="L87">
        <v>97.844765548863947</v>
      </c>
      <c r="M87">
        <v>97.844765548863947</v>
      </c>
      <c r="N87">
        <v>97.844765548863947</v>
      </c>
      <c r="O87">
        <v>97.844765548863947</v>
      </c>
      <c r="P87">
        <v>97.844765548863947</v>
      </c>
      <c r="Q87">
        <v>97.844765548863947</v>
      </c>
      <c r="R87">
        <v>97.844765548863947</v>
      </c>
      <c r="S87">
        <v>97.844765548863947</v>
      </c>
      <c r="T87">
        <v>97.844765548863947</v>
      </c>
      <c r="U87">
        <v>97.844765548863947</v>
      </c>
      <c r="V87">
        <v>97.844765548863947</v>
      </c>
      <c r="W87">
        <v>97.844765548863947</v>
      </c>
      <c r="X87">
        <v>115.10931704142423</v>
      </c>
      <c r="Y87">
        <v>115.10931704142423</v>
      </c>
      <c r="Z87">
        <v>115.10931704142423</v>
      </c>
      <c r="AA87">
        <v>115.10931704142423</v>
      </c>
      <c r="AB87">
        <v>115.10931704142423</v>
      </c>
      <c r="AC87">
        <v>115.10931704142423</v>
      </c>
      <c r="AD87">
        <v>115.10931704142423</v>
      </c>
      <c r="AE87">
        <v>115.10931704142423</v>
      </c>
    </row>
    <row r="88" spans="1:31" ht="15.6" x14ac:dyDescent="0.3">
      <c r="A88" s="27" t="s">
        <v>443</v>
      </c>
      <c r="B88" s="33" t="s">
        <v>444</v>
      </c>
      <c r="C88">
        <v>104.58266517009534</v>
      </c>
      <c r="D88">
        <v>102.63694783945498</v>
      </c>
      <c r="E88">
        <v>102.02926594287315</v>
      </c>
      <c r="F88">
        <v>102.02926594287315</v>
      </c>
      <c r="G88">
        <v>100.52130407251539</v>
      </c>
      <c r="H88">
        <v>97.845533594708556</v>
      </c>
      <c r="I88">
        <v>104.27450463550414</v>
      </c>
      <c r="J88">
        <v>103.85068759131086</v>
      </c>
      <c r="K88">
        <v>99.649205659549409</v>
      </c>
      <c r="L88">
        <v>99.649205659549409</v>
      </c>
      <c r="M88">
        <v>98.762823880205502</v>
      </c>
      <c r="N88">
        <v>99.141520541873774</v>
      </c>
      <c r="O88">
        <v>99.082267517172298</v>
      </c>
      <c r="P88">
        <v>99.075738264384896</v>
      </c>
      <c r="Q88">
        <v>105.04438601207983</v>
      </c>
      <c r="R88">
        <v>103.09213942865208</v>
      </c>
      <c r="S88">
        <v>103.15090270373854</v>
      </c>
      <c r="T88">
        <v>103.15090270373854</v>
      </c>
      <c r="U88">
        <v>103.15090270373854</v>
      </c>
      <c r="V88">
        <v>103.69648327735058</v>
      </c>
      <c r="W88">
        <v>103.63028004945058</v>
      </c>
      <c r="X88">
        <v>109.693439749381</v>
      </c>
      <c r="Y88">
        <v>103.67005522396369</v>
      </c>
      <c r="Z88">
        <v>103.99606420485924</v>
      </c>
      <c r="AA88">
        <v>104.51034116592986</v>
      </c>
      <c r="AB88">
        <v>104.37684527748041</v>
      </c>
      <c r="AC88">
        <v>104.37684527748041</v>
      </c>
      <c r="AD88">
        <v>103.43596359052039</v>
      </c>
      <c r="AE88">
        <v>105.01161068043528</v>
      </c>
    </row>
    <row r="89" spans="1:31" ht="15.6" x14ac:dyDescent="0.3">
      <c r="A89" s="27" t="s">
        <v>445</v>
      </c>
      <c r="B89" s="33" t="s">
        <v>446</v>
      </c>
      <c r="C89">
        <v>107.59777546629844</v>
      </c>
      <c r="D89">
        <v>100.12042085544215</v>
      </c>
      <c r="E89">
        <v>100.66745975671255</v>
      </c>
      <c r="F89">
        <v>99.175672260457958</v>
      </c>
      <c r="G89">
        <v>107.37190632060803</v>
      </c>
      <c r="H89">
        <v>107.35057106590124</v>
      </c>
      <c r="I89">
        <v>109.92496704396395</v>
      </c>
      <c r="J89">
        <v>110.54194088500752</v>
      </c>
      <c r="K89">
        <v>117.20163060392613</v>
      </c>
      <c r="L89">
        <v>117.20163060392613</v>
      </c>
      <c r="M89">
        <v>119.78881315826894</v>
      </c>
      <c r="N89">
        <v>122.68453656574678</v>
      </c>
      <c r="O89">
        <v>123.10307057828133</v>
      </c>
      <c r="P89">
        <v>121.37186039744267</v>
      </c>
      <c r="Q89">
        <v>114.85219652492266</v>
      </c>
      <c r="R89">
        <v>114.80236119116724</v>
      </c>
      <c r="S89">
        <v>114.80236119116724</v>
      </c>
      <c r="T89">
        <v>114.79169356381384</v>
      </c>
      <c r="U89">
        <v>114.65189987998876</v>
      </c>
      <c r="V89">
        <v>114.48185471560927</v>
      </c>
      <c r="W89">
        <v>114.48185471560927</v>
      </c>
      <c r="X89">
        <v>111.13183634865507</v>
      </c>
      <c r="Y89">
        <v>114.30150209482669</v>
      </c>
      <c r="Z89">
        <v>114.41921314155559</v>
      </c>
      <c r="AA89">
        <v>114.23678325380831</v>
      </c>
      <c r="AB89">
        <v>114.30150209482669</v>
      </c>
      <c r="AC89">
        <v>114.64304410559056</v>
      </c>
      <c r="AD89">
        <v>114.64304410559056</v>
      </c>
      <c r="AE89">
        <v>113.32742429589993</v>
      </c>
    </row>
    <row r="90" spans="1:31" ht="15.6" x14ac:dyDescent="0.3">
      <c r="A90" s="27" t="s">
        <v>447</v>
      </c>
      <c r="B90" s="33" t="s">
        <v>68</v>
      </c>
      <c r="C90">
        <v>97.937887245757054</v>
      </c>
      <c r="D90">
        <v>98.549966755938769</v>
      </c>
      <c r="E90">
        <v>119.62187164900499</v>
      </c>
      <c r="F90">
        <v>118.18842378481709</v>
      </c>
      <c r="G90">
        <v>109.04223309085691</v>
      </c>
      <c r="H90">
        <v>102.22402007468099</v>
      </c>
      <c r="I90">
        <v>105.23199140146099</v>
      </c>
      <c r="J90">
        <v>105.35112097055676</v>
      </c>
      <c r="K90">
        <v>100.02864674263665</v>
      </c>
      <c r="L90">
        <v>100.02864674263665</v>
      </c>
      <c r="M90">
        <v>99.798603436796512</v>
      </c>
      <c r="N90">
        <v>100.49694918666832</v>
      </c>
      <c r="O90">
        <v>103.1588788685326</v>
      </c>
      <c r="P90">
        <v>98.200624044442804</v>
      </c>
      <c r="Q90">
        <v>101.67181321292323</v>
      </c>
      <c r="R90">
        <v>101.67181321292323</v>
      </c>
      <c r="S90">
        <v>103.03974929943681</v>
      </c>
      <c r="T90">
        <v>103.03974929943681</v>
      </c>
      <c r="U90">
        <v>103.03974929943681</v>
      </c>
      <c r="V90">
        <v>103.14655512000543</v>
      </c>
      <c r="W90">
        <v>103.54239517144175</v>
      </c>
      <c r="X90">
        <v>102.05912349250758</v>
      </c>
      <c r="Y90">
        <v>104.61585497764925</v>
      </c>
      <c r="Z90">
        <v>105.36766480377206</v>
      </c>
      <c r="AA90">
        <v>105.87076683422441</v>
      </c>
      <c r="AB90">
        <v>102.03729014194003</v>
      </c>
      <c r="AC90">
        <v>105.31982618814614</v>
      </c>
      <c r="AD90">
        <v>106.75713251125781</v>
      </c>
      <c r="AE90">
        <v>102.95647055794649</v>
      </c>
    </row>
    <row r="91" spans="1:31" ht="15.6" x14ac:dyDescent="0.3">
      <c r="A91" s="27" t="s">
        <v>448</v>
      </c>
      <c r="B91" s="33" t="s">
        <v>449</v>
      </c>
      <c r="C91">
        <v>109.27</v>
      </c>
      <c r="D91">
        <v>109.27</v>
      </c>
      <c r="E91">
        <v>109.27</v>
      </c>
      <c r="F91">
        <v>113.3</v>
      </c>
      <c r="G91">
        <v>113.3</v>
      </c>
      <c r="H91">
        <v>111.32</v>
      </c>
      <c r="I91">
        <v>113.3</v>
      </c>
      <c r="J91">
        <v>116.47</v>
      </c>
      <c r="K91">
        <v>116.08</v>
      </c>
      <c r="L91">
        <v>111.47</v>
      </c>
      <c r="M91">
        <v>111.47</v>
      </c>
      <c r="N91">
        <v>114.26</v>
      </c>
      <c r="O91">
        <v>119.67</v>
      </c>
      <c r="P91">
        <v>121.71</v>
      </c>
      <c r="Q91">
        <v>125.04</v>
      </c>
      <c r="R91">
        <v>125.04</v>
      </c>
      <c r="S91">
        <v>125.04</v>
      </c>
      <c r="T91">
        <v>125.04</v>
      </c>
      <c r="U91">
        <v>136.88</v>
      </c>
      <c r="V91">
        <v>99.63</v>
      </c>
      <c r="W91">
        <v>99.88</v>
      </c>
      <c r="X91">
        <v>130.93210178046289</v>
      </c>
      <c r="Y91">
        <v>141.34884278788371</v>
      </c>
      <c r="Z91">
        <v>141.34884278788371</v>
      </c>
      <c r="AA91">
        <v>141.32020344134727</v>
      </c>
      <c r="AB91">
        <v>141.32020344134727</v>
      </c>
      <c r="AC91">
        <v>141.3346496623989</v>
      </c>
      <c r="AD91">
        <v>141.3346496623989</v>
      </c>
      <c r="AE91">
        <v>141.3346496623989</v>
      </c>
    </row>
    <row r="92" spans="1:31" ht="15.6" x14ac:dyDescent="0.3">
      <c r="A92" s="27" t="s">
        <v>450</v>
      </c>
      <c r="B92" s="33" t="s">
        <v>451</v>
      </c>
      <c r="C92">
        <v>108.33756560992438</v>
      </c>
      <c r="D92">
        <v>104.76201640968721</v>
      </c>
      <c r="E92">
        <v>116.23060314197762</v>
      </c>
      <c r="F92">
        <v>117.68224006528253</v>
      </c>
      <c r="G92">
        <v>125.5282107404411</v>
      </c>
      <c r="H92">
        <v>123.95731619315112</v>
      </c>
      <c r="I92">
        <v>105.22312007189149</v>
      </c>
      <c r="J92">
        <v>105.65306359132659</v>
      </c>
      <c r="K92">
        <v>102.58508288957773</v>
      </c>
      <c r="L92">
        <v>99.892388885855738</v>
      </c>
      <c r="M92">
        <v>101.06779675325282</v>
      </c>
      <c r="N92">
        <v>100.03888331439353</v>
      </c>
      <c r="O92">
        <v>99.973132252688828</v>
      </c>
      <c r="P92">
        <v>99.171555057337457</v>
      </c>
      <c r="Q92">
        <v>99.155277898611033</v>
      </c>
      <c r="R92">
        <v>99.20591794798213</v>
      </c>
      <c r="S92">
        <v>100.01557933598943</v>
      </c>
      <c r="T92">
        <v>104.32540925210741</v>
      </c>
      <c r="U92">
        <v>104.9963899062743</v>
      </c>
      <c r="V92">
        <v>104.90957839306674</v>
      </c>
      <c r="W92">
        <v>106.77782067813887</v>
      </c>
      <c r="X92">
        <v>109.76863475405845</v>
      </c>
      <c r="Y92">
        <v>109.73309133918092</v>
      </c>
      <c r="Z92">
        <v>110.38732592938129</v>
      </c>
      <c r="AA92">
        <v>110.72552508065095</v>
      </c>
      <c r="AB92">
        <v>110.64829272186689</v>
      </c>
      <c r="AC92">
        <v>106.79267770766981</v>
      </c>
      <c r="AD92">
        <v>97.522619557783543</v>
      </c>
      <c r="AE92">
        <v>105.25180683961207</v>
      </c>
    </row>
    <row r="93" spans="1:31" ht="15.6" x14ac:dyDescent="0.3">
      <c r="A93" s="27" t="s">
        <v>452</v>
      </c>
      <c r="B93" s="33" t="s">
        <v>453</v>
      </c>
      <c r="C93">
        <v>98.130171743119973</v>
      </c>
      <c r="D93">
        <v>96.28095484612561</v>
      </c>
      <c r="E93">
        <v>95.397756969097159</v>
      </c>
      <c r="F93">
        <v>95.168577086405165</v>
      </c>
      <c r="G93">
        <v>94.972259454419941</v>
      </c>
      <c r="H93">
        <v>97.511344851099679</v>
      </c>
      <c r="I93">
        <v>95.859707594473022</v>
      </c>
      <c r="J93">
        <v>96.073382700082092</v>
      </c>
      <c r="K93">
        <v>97.460517727104502</v>
      </c>
      <c r="L93">
        <v>97.756471123108</v>
      </c>
      <c r="M93">
        <v>101.37802460481134</v>
      </c>
      <c r="N93">
        <v>102.82591787432816</v>
      </c>
      <c r="O93">
        <v>96.904054223614168</v>
      </c>
      <c r="P93">
        <v>98.528729728393103</v>
      </c>
      <c r="Q93">
        <v>103.8834934505997</v>
      </c>
      <c r="R93">
        <v>103.05450531194987</v>
      </c>
      <c r="S93">
        <v>102.97850064239705</v>
      </c>
      <c r="T93">
        <v>98.269058085683284</v>
      </c>
      <c r="U93">
        <v>103.34748911968843</v>
      </c>
      <c r="V93">
        <v>103.08851055145144</v>
      </c>
      <c r="W93">
        <v>102.22674128535806</v>
      </c>
      <c r="X93">
        <v>108.55005960335127</v>
      </c>
      <c r="Y93">
        <v>106.01816033982377</v>
      </c>
      <c r="Z93">
        <v>106.53202434644967</v>
      </c>
      <c r="AA93">
        <v>105.81249753883166</v>
      </c>
      <c r="AB93">
        <v>104.98846717050883</v>
      </c>
      <c r="AC93">
        <v>108.55414377018394</v>
      </c>
      <c r="AD93">
        <v>105.50856236238522</v>
      </c>
      <c r="AE93">
        <v>106.85992793090099</v>
      </c>
    </row>
    <row r="94" spans="1:31" ht="15.6" x14ac:dyDescent="0.3">
      <c r="A94" s="27" t="s">
        <v>454</v>
      </c>
      <c r="B94" s="33" t="s">
        <v>455</v>
      </c>
      <c r="C94">
        <v>99.446750522149856</v>
      </c>
      <c r="D94">
        <v>99.340559614966693</v>
      </c>
      <c r="E94">
        <v>100.70147804790156</v>
      </c>
      <c r="F94">
        <v>108.55690083127691</v>
      </c>
      <c r="G94">
        <v>109.81514862605476</v>
      </c>
      <c r="H94">
        <v>110.76755988555436</v>
      </c>
      <c r="I94">
        <v>100.45431913190197</v>
      </c>
      <c r="J94">
        <v>101.66034731526697</v>
      </c>
      <c r="K94">
        <v>102.25999370198991</v>
      </c>
      <c r="L94">
        <v>103.77376516845611</v>
      </c>
      <c r="M94">
        <v>104.57277358743544</v>
      </c>
      <c r="N94">
        <v>102.65790845445068</v>
      </c>
      <c r="O94">
        <v>114.15672350304212</v>
      </c>
      <c r="P94">
        <v>113.61520026090751</v>
      </c>
      <c r="Q94">
        <v>107.79985676878529</v>
      </c>
      <c r="R94">
        <v>104.19712310331607</v>
      </c>
      <c r="S94">
        <v>106.51465210461225</v>
      </c>
      <c r="T94">
        <v>107.6283922230305</v>
      </c>
      <c r="U94">
        <v>107.27984479360457</v>
      </c>
      <c r="V94">
        <v>104.98194222043966</v>
      </c>
      <c r="W94">
        <v>103.3979463926846</v>
      </c>
      <c r="X94">
        <v>108.42066984988169</v>
      </c>
      <c r="Y94">
        <v>117.48230219748035</v>
      </c>
      <c r="Z94">
        <v>113.09752690178495</v>
      </c>
      <c r="AA94">
        <v>121.39038280252232</v>
      </c>
      <c r="AB94">
        <v>119.40146904248935</v>
      </c>
      <c r="AC94">
        <v>121.64655260471241</v>
      </c>
      <c r="AD94">
        <v>108.64902569120497</v>
      </c>
      <c r="AE94">
        <v>120.64709308328584</v>
      </c>
    </row>
    <row r="95" spans="1:31" ht="15.6" x14ac:dyDescent="0.3">
      <c r="A95" s="27" t="s">
        <v>456</v>
      </c>
      <c r="B95" s="33" t="s">
        <v>209</v>
      </c>
      <c r="C95">
        <v>100.67435380081398</v>
      </c>
      <c r="D95">
        <v>107.73139318658963</v>
      </c>
      <c r="E95">
        <v>107.47806597977252</v>
      </c>
      <c r="F95">
        <v>108.20550800971556</v>
      </c>
      <c r="G95">
        <v>110.30159133028884</v>
      </c>
      <c r="H95">
        <v>112.45879091469611</v>
      </c>
      <c r="I95">
        <v>111.41242150514108</v>
      </c>
      <c r="J95">
        <v>112.44043657846787</v>
      </c>
      <c r="K95">
        <v>113.40935387142788</v>
      </c>
      <c r="L95">
        <v>116.28460919616425</v>
      </c>
      <c r="M95">
        <v>117.40532519724042</v>
      </c>
      <c r="N95">
        <v>117.64123460748282</v>
      </c>
      <c r="O95">
        <v>142.94991060072519</v>
      </c>
      <c r="P95">
        <v>138.67464894975365</v>
      </c>
      <c r="Q95">
        <v>136.51521365170476</v>
      </c>
      <c r="R95">
        <v>142.55751418895673</v>
      </c>
      <c r="S95">
        <v>146.11115715332494</v>
      </c>
      <c r="T95">
        <v>146.90638946248598</v>
      </c>
      <c r="U95">
        <v>134.17360268274649</v>
      </c>
      <c r="V95">
        <v>134.42512396897308</v>
      </c>
      <c r="W95">
        <v>133.65414602188275</v>
      </c>
      <c r="X95">
        <v>133.08245699245245</v>
      </c>
      <c r="Y95">
        <v>134.94737341907671</v>
      </c>
      <c r="Z95">
        <v>129.22981321853732</v>
      </c>
      <c r="AA95">
        <v>133.5881294325259</v>
      </c>
      <c r="AB95">
        <v>132.95033068776601</v>
      </c>
      <c r="AC95">
        <v>133.11285116973571</v>
      </c>
      <c r="AD95">
        <v>134.70356467687469</v>
      </c>
      <c r="AE95">
        <v>135.28099818233687</v>
      </c>
    </row>
    <row r="96" spans="1:31" ht="15.6" x14ac:dyDescent="0.3">
      <c r="A96" s="27" t="s">
        <v>457</v>
      </c>
      <c r="B96" s="33" t="s">
        <v>458</v>
      </c>
      <c r="C96">
        <v>108.55681305985274</v>
      </c>
      <c r="D96">
        <v>110.01535425372705</v>
      </c>
      <c r="E96">
        <v>117.25994138552427</v>
      </c>
      <c r="F96">
        <v>119.44483303100168</v>
      </c>
      <c r="G96">
        <v>117.05428128137346</v>
      </c>
      <c r="H96">
        <v>113.6250009195593</v>
      </c>
      <c r="I96">
        <v>115.40929983343696</v>
      </c>
      <c r="J96">
        <v>116.93974072867022</v>
      </c>
      <c r="K96">
        <v>114.91968512870466</v>
      </c>
      <c r="L96">
        <v>114.16555947424344</v>
      </c>
      <c r="M96">
        <v>114.33216714558233</v>
      </c>
      <c r="N96">
        <v>112.89231484737667</v>
      </c>
      <c r="O96">
        <v>120.2438528719579</v>
      </c>
      <c r="P96">
        <v>118.8170281851463</v>
      </c>
      <c r="Q96">
        <v>119.61760537061282</v>
      </c>
      <c r="R96">
        <v>118.55368337349017</v>
      </c>
      <c r="S96">
        <v>122.05013553064418</v>
      </c>
      <c r="T96">
        <v>121.7348454308994</v>
      </c>
      <c r="U96">
        <v>121.99185489876663</v>
      </c>
      <c r="V96">
        <v>121.19451775276339</v>
      </c>
      <c r="W96">
        <v>122.05471805440517</v>
      </c>
      <c r="X96">
        <v>110.56206190872047</v>
      </c>
      <c r="Y96">
        <v>112.95265122515859</v>
      </c>
      <c r="Z96">
        <v>112.88858104178365</v>
      </c>
      <c r="AA96">
        <v>117.56019075870958</v>
      </c>
      <c r="AB96">
        <v>118.07344159761597</v>
      </c>
      <c r="AC96">
        <v>116.60341586940272</v>
      </c>
      <c r="AD96">
        <v>116.51358800461185</v>
      </c>
      <c r="AE96">
        <v>119.18686622910944</v>
      </c>
    </row>
    <row r="97" spans="1:31" ht="15.6" x14ac:dyDescent="0.3">
      <c r="A97" s="27" t="s">
        <v>459</v>
      </c>
      <c r="B97" s="33" t="s">
        <v>211</v>
      </c>
      <c r="C97">
        <v>105.5911430855445</v>
      </c>
      <c r="D97">
        <v>107.67564491130024</v>
      </c>
      <c r="E97">
        <v>111.12935103758861</v>
      </c>
      <c r="F97">
        <v>112.61970796342786</v>
      </c>
      <c r="G97">
        <v>112.22841090977995</v>
      </c>
      <c r="H97">
        <v>107.12164104661632</v>
      </c>
      <c r="I97">
        <v>105.56130124812756</v>
      </c>
      <c r="J97">
        <v>105.89788225420658</v>
      </c>
      <c r="K97">
        <v>100.18998811524568</v>
      </c>
      <c r="L97">
        <v>102.07896304176037</v>
      </c>
      <c r="M97">
        <v>100.88797618079474</v>
      </c>
      <c r="N97">
        <v>113.93290920747866</v>
      </c>
      <c r="O97">
        <v>102.01296497429004</v>
      </c>
      <c r="P97">
        <v>108.12011861120487</v>
      </c>
      <c r="Q97">
        <v>104.38018615305414</v>
      </c>
      <c r="R97">
        <v>102.93445945168253</v>
      </c>
      <c r="S97">
        <v>104.3407837113827</v>
      </c>
      <c r="T97">
        <v>102.80033232597016</v>
      </c>
      <c r="U97">
        <v>101.65034725733618</v>
      </c>
      <c r="V97">
        <v>100.22147892662905</v>
      </c>
      <c r="W97">
        <v>101.25589757630196</v>
      </c>
      <c r="X97">
        <v>99.565459202676607</v>
      </c>
      <c r="Y97">
        <v>104.62337704618152</v>
      </c>
      <c r="Z97">
        <v>102.48873052820596</v>
      </c>
      <c r="AA97">
        <v>112.87954165183001</v>
      </c>
      <c r="AB97">
        <v>115.43251766928982</v>
      </c>
      <c r="AC97">
        <v>115.39792806736057</v>
      </c>
      <c r="AD97">
        <v>113.08774312488934</v>
      </c>
      <c r="AE97">
        <v>115.44618427324416</v>
      </c>
    </row>
    <row r="98" spans="1:31" ht="15.6" x14ac:dyDescent="0.3">
      <c r="A98" s="27" t="s">
        <v>460</v>
      </c>
      <c r="B98" s="33" t="s">
        <v>461</v>
      </c>
      <c r="C98">
        <v>97.295479764300168</v>
      </c>
      <c r="D98">
        <v>97.295479764300168</v>
      </c>
      <c r="E98">
        <v>97.295479764300168</v>
      </c>
      <c r="F98">
        <v>97.295479764300168</v>
      </c>
      <c r="G98">
        <v>97.69320332837367</v>
      </c>
      <c r="H98">
        <v>97.69320332837367</v>
      </c>
      <c r="I98">
        <v>97.215935051485474</v>
      </c>
      <c r="J98">
        <v>97.215935051485474</v>
      </c>
      <c r="K98">
        <v>97.215935051485474</v>
      </c>
      <c r="L98">
        <v>97.215935051485474</v>
      </c>
      <c r="M98">
        <v>97.215935051485474</v>
      </c>
      <c r="N98">
        <v>274.99379573879764</v>
      </c>
      <c r="O98">
        <v>93.850240698053938</v>
      </c>
      <c r="P98">
        <v>95.079294223914843</v>
      </c>
      <c r="Q98">
        <v>97.099729929408284</v>
      </c>
      <c r="R98">
        <v>97.099729929408284</v>
      </c>
      <c r="S98">
        <v>97.099729929408284</v>
      </c>
      <c r="T98">
        <v>97.786035414080814</v>
      </c>
      <c r="U98">
        <v>97.316721608474097</v>
      </c>
      <c r="V98">
        <v>96.966724872089415</v>
      </c>
      <c r="W98">
        <v>97.093996412592929</v>
      </c>
      <c r="X98">
        <v>97.669466797775442</v>
      </c>
      <c r="Y98">
        <v>98.123377468782323</v>
      </c>
      <c r="Z98">
        <v>97.819617343560367</v>
      </c>
      <c r="AA98">
        <v>96.903336025588956</v>
      </c>
      <c r="AB98">
        <v>95.97517072687306</v>
      </c>
      <c r="AC98">
        <v>95.923488504567814</v>
      </c>
      <c r="AD98">
        <v>95.439040495352202</v>
      </c>
      <c r="AE98">
        <v>96.851919446152536</v>
      </c>
    </row>
    <row r="99" spans="1:31" ht="15.6" x14ac:dyDescent="0.3">
      <c r="A99" s="27" t="s">
        <v>462</v>
      </c>
      <c r="B99" s="33" t="s">
        <v>215</v>
      </c>
      <c r="C99">
        <v>102.91944986008635</v>
      </c>
      <c r="D99">
        <v>102.91944986008635</v>
      </c>
      <c r="E99">
        <v>101.41518344639042</v>
      </c>
      <c r="F99">
        <v>102.24203187246171</v>
      </c>
      <c r="G99">
        <v>109.00624971947848</v>
      </c>
      <c r="H99">
        <v>109.42992360962511</v>
      </c>
      <c r="I99">
        <v>118.06230958510584</v>
      </c>
      <c r="J99">
        <v>123.03336217076323</v>
      </c>
      <c r="K99">
        <v>130.31560553772832</v>
      </c>
      <c r="L99">
        <v>135.27669609415594</v>
      </c>
      <c r="M99">
        <v>125.60356571204503</v>
      </c>
      <c r="N99">
        <v>128.00910812315431</v>
      </c>
      <c r="O99">
        <v>158.05458828015381</v>
      </c>
      <c r="P99">
        <v>164.48536579585436</v>
      </c>
      <c r="Q99">
        <v>157.74107200729716</v>
      </c>
      <c r="R99">
        <v>169.31752526805741</v>
      </c>
      <c r="S99">
        <v>167.63394232822554</v>
      </c>
      <c r="T99">
        <v>167.94276523434851</v>
      </c>
      <c r="U99">
        <v>166.76724578523513</v>
      </c>
      <c r="V99">
        <v>163.54951034401805</v>
      </c>
      <c r="W99">
        <v>163.54951034401805</v>
      </c>
      <c r="X99">
        <v>162.54497278432311</v>
      </c>
      <c r="Y99">
        <v>161.18697264356496</v>
      </c>
      <c r="Z99">
        <v>161.71854395430489</v>
      </c>
      <c r="AA99">
        <v>161.18697264356496</v>
      </c>
      <c r="AB99">
        <v>161.71854395430492</v>
      </c>
      <c r="AC99">
        <v>159.85135897189198</v>
      </c>
      <c r="AD99">
        <v>156.35901383899801</v>
      </c>
      <c r="AE99">
        <v>155.14382187129178</v>
      </c>
    </row>
    <row r="100" spans="1:31" ht="15.6" x14ac:dyDescent="0.3">
      <c r="A100" s="27" t="s">
        <v>463</v>
      </c>
      <c r="B100" s="33" t="s">
        <v>217</v>
      </c>
      <c r="C100">
        <v>88.74</v>
      </c>
      <c r="D100">
        <v>88.74</v>
      </c>
      <c r="E100">
        <v>89</v>
      </c>
      <c r="F100">
        <v>89</v>
      </c>
      <c r="G100">
        <v>90.71</v>
      </c>
      <c r="H100">
        <v>89.67</v>
      </c>
      <c r="I100">
        <v>93.16</v>
      </c>
      <c r="J100">
        <v>93.16</v>
      </c>
      <c r="K100">
        <v>112.96</v>
      </c>
      <c r="L100">
        <v>112.96</v>
      </c>
      <c r="M100">
        <v>93.22</v>
      </c>
      <c r="N100">
        <v>93.16</v>
      </c>
      <c r="O100">
        <v>95.24</v>
      </c>
      <c r="P100">
        <v>95.38</v>
      </c>
      <c r="Q100">
        <v>95.38</v>
      </c>
      <c r="R100">
        <v>95.11</v>
      </c>
      <c r="S100">
        <v>95.3</v>
      </c>
      <c r="T100">
        <v>95.3</v>
      </c>
      <c r="U100">
        <v>102.53</v>
      </c>
      <c r="V100">
        <v>111.41</v>
      </c>
      <c r="W100">
        <v>106.45</v>
      </c>
      <c r="X100">
        <v>106.44773519163763</v>
      </c>
      <c r="Y100">
        <v>104.97133463141354</v>
      </c>
      <c r="Z100">
        <v>101.98614299378286</v>
      </c>
      <c r="AA100">
        <v>102.53165138006423</v>
      </c>
      <c r="AB100">
        <v>102.53165138006423</v>
      </c>
      <c r="AC100">
        <v>103.35204362232699</v>
      </c>
      <c r="AD100">
        <v>104.98473978615836</v>
      </c>
      <c r="AE100">
        <v>98.793581249572995</v>
      </c>
    </row>
    <row r="101" spans="1:31" ht="15.6" x14ac:dyDescent="0.3">
      <c r="A101" s="27" t="s">
        <v>464</v>
      </c>
      <c r="B101" s="33" t="s">
        <v>465</v>
      </c>
      <c r="C101">
        <v>124.49982312967786</v>
      </c>
      <c r="D101">
        <v>121.61461399916992</v>
      </c>
      <c r="E101">
        <v>115.93620820686843</v>
      </c>
      <c r="F101">
        <v>115.93620820686843</v>
      </c>
      <c r="G101">
        <v>117.6543502440859</v>
      </c>
      <c r="H101">
        <v>117.6543502440859</v>
      </c>
      <c r="I101">
        <v>116.60990453884204</v>
      </c>
      <c r="J101">
        <v>116.60990453884204</v>
      </c>
      <c r="K101">
        <v>116.60990453884204</v>
      </c>
      <c r="L101">
        <v>116.60990453884204</v>
      </c>
      <c r="M101">
        <v>116.60990453884204</v>
      </c>
      <c r="N101">
        <v>116.60990453884204</v>
      </c>
      <c r="O101">
        <v>118.72221434222578</v>
      </c>
      <c r="P101">
        <v>124.84930947350392</v>
      </c>
      <c r="Q101">
        <v>124.84930947350392</v>
      </c>
      <c r="R101">
        <v>121.60742347273371</v>
      </c>
      <c r="S101">
        <v>117.93630083122767</v>
      </c>
      <c r="T101">
        <v>117.93630083122767</v>
      </c>
      <c r="U101">
        <v>117.93630083122767</v>
      </c>
      <c r="V101">
        <v>117.93630083122767</v>
      </c>
      <c r="W101">
        <v>117.93630083122767</v>
      </c>
      <c r="X101">
        <v>119.5381890396378</v>
      </c>
      <c r="Y101">
        <v>117.93529507824449</v>
      </c>
      <c r="Z101">
        <v>117.93529507824449</v>
      </c>
      <c r="AA101">
        <v>117.93529507824449</v>
      </c>
      <c r="AB101">
        <v>117.93529507824449</v>
      </c>
      <c r="AC101">
        <v>117.93529507824449</v>
      </c>
      <c r="AD101">
        <v>117.93529507824449</v>
      </c>
      <c r="AE101">
        <v>117.61557531134038</v>
      </c>
    </row>
    <row r="102" spans="1:31" ht="15.6" x14ac:dyDescent="0.3">
      <c r="A102" s="27" t="s">
        <v>466</v>
      </c>
      <c r="B102" s="33" t="s">
        <v>221</v>
      </c>
      <c r="C102">
        <v>103.91439243713984</v>
      </c>
      <c r="D102">
        <v>105.18352736170824</v>
      </c>
      <c r="E102">
        <v>109.09899251317511</v>
      </c>
      <c r="F102">
        <v>110.53228610946579</v>
      </c>
      <c r="G102">
        <v>110.7702888127764</v>
      </c>
      <c r="H102">
        <v>110.7702888127764</v>
      </c>
      <c r="I102">
        <v>118.18677214446227</v>
      </c>
      <c r="J102">
        <v>106.0913520190618</v>
      </c>
      <c r="K102">
        <v>127.91713776767814</v>
      </c>
      <c r="L102">
        <v>118.84353909790167</v>
      </c>
      <c r="M102">
        <v>119.32867710490919</v>
      </c>
      <c r="N102">
        <v>128.5167580876705</v>
      </c>
      <c r="O102">
        <v>129.24181273657456</v>
      </c>
      <c r="P102">
        <v>128.98372541695082</v>
      </c>
      <c r="Q102">
        <v>128.92146310638012</v>
      </c>
      <c r="R102">
        <v>137.14110418375441</v>
      </c>
      <c r="S102">
        <v>137.14110418375441</v>
      </c>
      <c r="T102">
        <v>128.92146310638012</v>
      </c>
      <c r="U102">
        <v>107.09073792734996</v>
      </c>
      <c r="V102">
        <v>107.09073792734996</v>
      </c>
      <c r="W102">
        <v>119.62889972837883</v>
      </c>
      <c r="X102">
        <v>119.23502054217636</v>
      </c>
      <c r="Y102">
        <v>119.20922991448259</v>
      </c>
      <c r="Z102">
        <v>134.22068074337687</v>
      </c>
      <c r="AA102">
        <v>146.43468605965555</v>
      </c>
      <c r="AB102">
        <v>135.72325321956768</v>
      </c>
      <c r="AC102">
        <v>147.39149408053851</v>
      </c>
      <c r="AD102">
        <v>123.77325728665554</v>
      </c>
      <c r="AE102">
        <v>122.13963211774089</v>
      </c>
    </row>
    <row r="103" spans="1:31" ht="15.6" x14ac:dyDescent="0.3">
      <c r="A103" s="27" t="s">
        <v>467</v>
      </c>
      <c r="B103" s="33" t="s">
        <v>76</v>
      </c>
      <c r="C103">
        <v>98.84</v>
      </c>
      <c r="D103">
        <v>98.84</v>
      </c>
      <c r="E103">
        <v>98.93</v>
      </c>
      <c r="F103">
        <v>98.93</v>
      </c>
      <c r="G103">
        <v>98.86</v>
      </c>
      <c r="H103">
        <v>98.86</v>
      </c>
      <c r="I103">
        <v>98.93</v>
      </c>
      <c r="J103">
        <v>98.93</v>
      </c>
      <c r="K103">
        <v>99.25</v>
      </c>
      <c r="L103">
        <v>99.25</v>
      </c>
      <c r="M103">
        <v>98.93</v>
      </c>
      <c r="N103">
        <v>98.93</v>
      </c>
      <c r="O103">
        <v>99.01</v>
      </c>
      <c r="P103">
        <v>99.01</v>
      </c>
      <c r="Q103">
        <v>99.01</v>
      </c>
      <c r="R103">
        <v>99.01</v>
      </c>
      <c r="S103">
        <v>99.01</v>
      </c>
      <c r="T103">
        <v>98.93</v>
      </c>
      <c r="U103">
        <v>98.93</v>
      </c>
      <c r="V103">
        <v>98.93</v>
      </c>
      <c r="W103">
        <v>98.93</v>
      </c>
      <c r="X103">
        <v>97.017525367388856</v>
      </c>
      <c r="Y103">
        <v>97.017525367388856</v>
      </c>
      <c r="Z103">
        <v>97.017525367388856</v>
      </c>
      <c r="AA103">
        <v>97.017525367388856</v>
      </c>
      <c r="AB103">
        <v>97.017525367388856</v>
      </c>
      <c r="AC103">
        <v>97.017525367388856</v>
      </c>
      <c r="AD103">
        <v>97.017525367388856</v>
      </c>
      <c r="AE103">
        <v>97.017525367388856</v>
      </c>
    </row>
    <row r="104" spans="1:31" ht="15.6" x14ac:dyDescent="0.3">
      <c r="A104" s="27" t="s">
        <v>468</v>
      </c>
      <c r="B104" s="33" t="s">
        <v>78</v>
      </c>
      <c r="C104">
        <v>107.22077992909328</v>
      </c>
      <c r="D104">
        <v>106.83081759309697</v>
      </c>
      <c r="E104">
        <v>105.7238114371692</v>
      </c>
      <c r="F104">
        <v>107.55201457997666</v>
      </c>
      <c r="G104">
        <v>109.6402553867878</v>
      </c>
      <c r="H104">
        <v>110.50622776651842</v>
      </c>
      <c r="I104">
        <v>109.93312368418111</v>
      </c>
      <c r="J104">
        <v>111.6489858256467</v>
      </c>
      <c r="K104">
        <v>112.52059436282089</v>
      </c>
      <c r="L104">
        <v>113.68711639419278</v>
      </c>
      <c r="M104">
        <v>114.51881006029623</v>
      </c>
      <c r="N104">
        <v>114.59857427535226</v>
      </c>
      <c r="O104">
        <v>115.02101846778324</v>
      </c>
      <c r="P104">
        <v>115.10742750714411</v>
      </c>
      <c r="Q104">
        <v>114.37358820689313</v>
      </c>
      <c r="R104">
        <v>114.5176032724946</v>
      </c>
      <c r="S104">
        <v>114.9400474649256</v>
      </c>
      <c r="T104">
        <v>109.12183881462617</v>
      </c>
      <c r="U104">
        <v>114.09995958225034</v>
      </c>
      <c r="V104">
        <v>114.09995958225034</v>
      </c>
      <c r="W104">
        <v>114.09995958225034</v>
      </c>
      <c r="X104">
        <v>97.036856056190956</v>
      </c>
      <c r="Y104">
        <v>98.041408186622505</v>
      </c>
      <c r="Z104">
        <v>97.795230398502099</v>
      </c>
      <c r="AA104">
        <v>98.041408186622505</v>
      </c>
      <c r="AB104">
        <v>97.029343860693018</v>
      </c>
      <c r="AC104">
        <v>96.807546595254422</v>
      </c>
      <c r="AD104">
        <v>96.807546595254422</v>
      </c>
      <c r="AE104">
        <v>98.939015770305602</v>
      </c>
    </row>
    <row r="105" spans="1:31" ht="15.6" x14ac:dyDescent="0.3">
      <c r="A105" s="27" t="s">
        <v>469</v>
      </c>
      <c r="B105" s="33" t="s">
        <v>470</v>
      </c>
      <c r="C105">
        <v>100</v>
      </c>
      <c r="D105">
        <v>100</v>
      </c>
      <c r="E105">
        <v>101.34091283371941</v>
      </c>
      <c r="F105">
        <v>101.34091283371941</v>
      </c>
      <c r="G105">
        <v>101.23228126336308</v>
      </c>
      <c r="H105">
        <v>101.23228126336308</v>
      </c>
      <c r="I105">
        <v>99.891368429643677</v>
      </c>
      <c r="J105">
        <v>99.891368429643677</v>
      </c>
      <c r="K105">
        <v>99.891368429643677</v>
      </c>
      <c r="L105">
        <v>99.891368429643677</v>
      </c>
      <c r="M105">
        <v>99.891368429643677</v>
      </c>
      <c r="N105">
        <v>99.891368429643677</v>
      </c>
      <c r="O105">
        <v>99.891368429643677</v>
      </c>
      <c r="P105">
        <v>107.02767118247745</v>
      </c>
      <c r="Q105">
        <v>107</v>
      </c>
      <c r="R105">
        <v>107</v>
      </c>
      <c r="S105">
        <v>107</v>
      </c>
      <c r="T105">
        <v>107</v>
      </c>
      <c r="U105">
        <v>107</v>
      </c>
      <c r="V105">
        <v>107</v>
      </c>
      <c r="W105">
        <v>104.47431598921548</v>
      </c>
      <c r="X105">
        <v>105.18907596858597</v>
      </c>
      <c r="Y105">
        <v>104.49526381067236</v>
      </c>
      <c r="Z105">
        <v>105.18907596858597</v>
      </c>
      <c r="AA105">
        <v>107</v>
      </c>
      <c r="AB105">
        <v>104.47451414467129</v>
      </c>
      <c r="AC105">
        <v>107</v>
      </c>
      <c r="AD105">
        <v>104.47451414467129</v>
      </c>
      <c r="AE105">
        <v>104.47451414467129</v>
      </c>
    </row>
    <row r="106" spans="1:31" ht="15.6" x14ac:dyDescent="0.3">
      <c r="A106" s="27" t="s">
        <v>471</v>
      </c>
      <c r="B106" s="33" t="s">
        <v>472</v>
      </c>
      <c r="C106">
        <v>100</v>
      </c>
      <c r="D106">
        <v>100</v>
      </c>
      <c r="E106">
        <v>100</v>
      </c>
      <c r="F106">
        <v>100</v>
      </c>
      <c r="G106">
        <v>100</v>
      </c>
      <c r="H106">
        <v>100</v>
      </c>
      <c r="I106">
        <v>100</v>
      </c>
      <c r="J106">
        <v>100</v>
      </c>
      <c r="K106">
        <v>100</v>
      </c>
      <c r="L106">
        <v>100</v>
      </c>
      <c r="M106">
        <v>100</v>
      </c>
      <c r="N106">
        <v>100</v>
      </c>
      <c r="O106">
        <v>100</v>
      </c>
      <c r="P106">
        <v>100</v>
      </c>
      <c r="Q106">
        <v>101.42854903771163</v>
      </c>
      <c r="R106">
        <v>100.82400364783945</v>
      </c>
      <c r="S106">
        <v>107.52378564022575</v>
      </c>
      <c r="T106">
        <v>107.52378564022575</v>
      </c>
      <c r="U106">
        <v>107.9163572763803</v>
      </c>
      <c r="V106">
        <v>107.9163572763803</v>
      </c>
      <c r="W106">
        <v>107.9163572763803</v>
      </c>
      <c r="X106">
        <v>104.51824652629472</v>
      </c>
      <c r="Y106">
        <v>104.72626176587691</v>
      </c>
      <c r="Z106">
        <v>104.72626176587691</v>
      </c>
      <c r="AA106">
        <v>108.32427554628659</v>
      </c>
      <c r="AB106">
        <v>104.72626176587691</v>
      </c>
      <c r="AC106">
        <v>104.72626176587691</v>
      </c>
      <c r="AD106">
        <v>104.72626176587691</v>
      </c>
      <c r="AE106">
        <v>104.72626176587691</v>
      </c>
    </row>
    <row r="107" spans="1:31" ht="15.6" x14ac:dyDescent="0.3">
      <c r="A107" s="27" t="s">
        <v>473</v>
      </c>
      <c r="B107" s="33" t="s">
        <v>474</v>
      </c>
      <c r="C107">
        <v>100.09411788786123</v>
      </c>
      <c r="D107">
        <v>100.17794446111638</v>
      </c>
      <c r="E107">
        <v>112.88631244191005</v>
      </c>
      <c r="F107">
        <v>110.82264056336932</v>
      </c>
      <c r="G107">
        <v>110.1800475018931</v>
      </c>
      <c r="H107">
        <v>112.3345300208276</v>
      </c>
      <c r="I107">
        <v>101.00605411090291</v>
      </c>
      <c r="J107">
        <v>101.74738013081974</v>
      </c>
      <c r="K107">
        <v>102.58701146334489</v>
      </c>
      <c r="L107">
        <v>102.84790101547262</v>
      </c>
      <c r="M107">
        <v>101.5972495346699</v>
      </c>
      <c r="N107">
        <v>100.39394551339757</v>
      </c>
      <c r="O107">
        <v>101.77847520536687</v>
      </c>
      <c r="P107">
        <v>102.19272477241471</v>
      </c>
      <c r="Q107">
        <v>101.16118272679516</v>
      </c>
      <c r="R107">
        <v>97.135649249407393</v>
      </c>
      <c r="S107">
        <v>97.585349500839698</v>
      </c>
      <c r="T107">
        <v>96.629438736772158</v>
      </c>
      <c r="U107">
        <v>95.935989086431903</v>
      </c>
      <c r="V107">
        <v>94.303653641208342</v>
      </c>
      <c r="W107">
        <v>94.151511094738197</v>
      </c>
      <c r="X107">
        <v>109.44306414452784</v>
      </c>
      <c r="Y107">
        <v>104.67266769916836</v>
      </c>
      <c r="Z107">
        <v>102.06845398157054</v>
      </c>
      <c r="AA107">
        <v>103.29926195862869</v>
      </c>
      <c r="AB107">
        <v>103.35143035679928</v>
      </c>
      <c r="AC107">
        <v>102.92077346474774</v>
      </c>
      <c r="AD107">
        <v>102.84611224692634</v>
      </c>
      <c r="AE107">
        <v>97.310822930521866</v>
      </c>
    </row>
    <row r="108" spans="1:31" ht="15.6" x14ac:dyDescent="0.3">
      <c r="A108" s="27" t="s">
        <v>475</v>
      </c>
      <c r="B108" s="33" t="s">
        <v>476</v>
      </c>
      <c r="C108">
        <v>100.89061404825944</v>
      </c>
      <c r="D108">
        <v>100.37604274641197</v>
      </c>
      <c r="E108">
        <v>102.95063505063159</v>
      </c>
      <c r="F108">
        <v>103.17254632954254</v>
      </c>
      <c r="G108">
        <v>105.58998748368096</v>
      </c>
      <c r="H108">
        <v>104.76298903462003</v>
      </c>
      <c r="I108">
        <v>99.840072597109426</v>
      </c>
      <c r="J108">
        <v>100.15023056042115</v>
      </c>
      <c r="K108">
        <v>99.134050418560733</v>
      </c>
      <c r="L108">
        <v>99.840072597109426</v>
      </c>
      <c r="M108">
        <v>99.840072597109426</v>
      </c>
      <c r="N108">
        <v>100.61222056370467</v>
      </c>
      <c r="O108">
        <v>120.79558029761161</v>
      </c>
      <c r="P108">
        <v>119.14598198408365</v>
      </c>
      <c r="Q108">
        <v>99.840072597109426</v>
      </c>
      <c r="R108">
        <v>99.840072597109426</v>
      </c>
      <c r="S108">
        <v>99.840072597109426</v>
      </c>
      <c r="T108">
        <v>100.95889924258418</v>
      </c>
      <c r="U108">
        <v>100.55444078389142</v>
      </c>
      <c r="V108">
        <v>100.55444078389142</v>
      </c>
      <c r="W108">
        <v>100.55444078389142</v>
      </c>
      <c r="X108">
        <v>171.68385004894796</v>
      </c>
      <c r="Y108">
        <v>119.64923107401331</v>
      </c>
      <c r="Z108">
        <v>119.64923107401331</v>
      </c>
      <c r="AA108">
        <v>100.82761049758656</v>
      </c>
      <c r="AB108">
        <v>119.67629153674696</v>
      </c>
      <c r="AC108">
        <v>119.66399230119741</v>
      </c>
      <c r="AD108">
        <v>119.18562789373298</v>
      </c>
      <c r="AE108">
        <v>119.67629153674696</v>
      </c>
    </row>
    <row r="109" spans="1:31" ht="15.6" x14ac:dyDescent="0.3">
      <c r="A109" s="27" t="s">
        <v>477</v>
      </c>
      <c r="B109" s="33" t="s">
        <v>231</v>
      </c>
      <c r="C109">
        <v>96.331249369974628</v>
      </c>
      <c r="D109">
        <v>97.322430979468663</v>
      </c>
      <c r="E109">
        <v>99.964420913916527</v>
      </c>
      <c r="F109">
        <v>100.66884379849331</v>
      </c>
      <c r="G109">
        <v>100.62301787276368</v>
      </c>
      <c r="H109">
        <v>101.67568815347713</v>
      </c>
      <c r="I109">
        <v>98.540910143205423</v>
      </c>
      <c r="J109">
        <v>101.30878825717038</v>
      </c>
      <c r="K109">
        <v>96.321385381902815</v>
      </c>
      <c r="L109">
        <v>97.10601358994947</v>
      </c>
      <c r="M109">
        <v>96.439255837456827</v>
      </c>
      <c r="N109">
        <v>92.227235200948613</v>
      </c>
      <c r="O109">
        <v>92.447213680371462</v>
      </c>
      <c r="P109">
        <v>93.902781487630122</v>
      </c>
      <c r="Q109">
        <v>95.32229549959591</v>
      </c>
      <c r="R109">
        <v>92.185206833579983</v>
      </c>
      <c r="S109">
        <v>96.92799609411945</v>
      </c>
      <c r="T109">
        <v>97.127459193861753</v>
      </c>
      <c r="U109">
        <v>97.105296627223723</v>
      </c>
      <c r="V109">
        <v>94.479998791579945</v>
      </c>
      <c r="W109">
        <v>94.125397725371386</v>
      </c>
      <c r="X109">
        <v>98.617813952862065</v>
      </c>
      <c r="Y109">
        <v>92.644453445277463</v>
      </c>
      <c r="Z109">
        <v>92.415259217445779</v>
      </c>
      <c r="AA109">
        <v>90.873423932099627</v>
      </c>
      <c r="AB109">
        <v>90.643655757018863</v>
      </c>
      <c r="AC109">
        <v>95.456093177703295</v>
      </c>
      <c r="AD109">
        <v>93.507827295212806</v>
      </c>
      <c r="AE109">
        <v>94.780030520136791</v>
      </c>
    </row>
    <row r="110" spans="1:31" ht="15.6" x14ac:dyDescent="0.3">
      <c r="A110" s="27" t="s">
        <v>478</v>
      </c>
      <c r="B110" s="33" t="s">
        <v>479</v>
      </c>
      <c r="C110">
        <v>97.976495214089653</v>
      </c>
      <c r="D110">
        <v>95.951130704111421</v>
      </c>
      <c r="E110">
        <v>99.002333659250638</v>
      </c>
      <c r="F110">
        <v>99.102064286580003</v>
      </c>
      <c r="G110">
        <v>101.16109230590116</v>
      </c>
      <c r="H110">
        <v>108.44288216299297</v>
      </c>
      <c r="I110">
        <v>98.56925239677625</v>
      </c>
      <c r="J110">
        <v>97.632685817379965</v>
      </c>
      <c r="K110">
        <v>96.664948579367334</v>
      </c>
      <c r="L110">
        <v>97.177130283746251</v>
      </c>
      <c r="M110">
        <v>96.764679206696727</v>
      </c>
      <c r="N110">
        <v>97.827036894092132</v>
      </c>
      <c r="O110">
        <v>99.033630525150471</v>
      </c>
      <c r="P110">
        <v>98.920300266821627</v>
      </c>
      <c r="Q110">
        <v>99.150180351861962</v>
      </c>
      <c r="R110">
        <v>98.491120512527573</v>
      </c>
      <c r="S110">
        <v>97.135690622914666</v>
      </c>
      <c r="T110">
        <v>97.067692467917368</v>
      </c>
      <c r="U110">
        <v>97.11755778158205</v>
      </c>
      <c r="V110">
        <v>96.252600826401164</v>
      </c>
      <c r="W110">
        <v>96.510036533672022</v>
      </c>
      <c r="X110">
        <v>93.470996893402173</v>
      </c>
      <c r="Y110">
        <v>92.838380316127299</v>
      </c>
      <c r="Z110">
        <v>95.04609227273599</v>
      </c>
      <c r="AA110">
        <v>92.256215984651661</v>
      </c>
      <c r="AB110">
        <v>91.144961963351548</v>
      </c>
      <c r="AC110">
        <v>89.945609809376663</v>
      </c>
      <c r="AD110">
        <v>91.348445678671766</v>
      </c>
      <c r="AE110">
        <v>91.580085268255246</v>
      </c>
    </row>
    <row r="111" spans="1:31" ht="15.6" x14ac:dyDescent="0.3">
      <c r="A111" s="27" t="s">
        <v>480</v>
      </c>
      <c r="B111" s="33" t="s">
        <v>235</v>
      </c>
      <c r="C111">
        <v>113.34726643149071</v>
      </c>
      <c r="D111">
        <v>113.34726643149071</v>
      </c>
      <c r="E111">
        <v>109.81076584007144</v>
      </c>
      <c r="F111">
        <v>109.22085817321117</v>
      </c>
      <c r="G111">
        <v>109.22085817321117</v>
      </c>
      <c r="H111">
        <v>110.78816187633993</v>
      </c>
      <c r="I111">
        <v>116.58597519072356</v>
      </c>
      <c r="J111">
        <v>116.58597519072356</v>
      </c>
      <c r="K111">
        <v>140.05499452868008</v>
      </c>
      <c r="L111">
        <v>138.48769082555134</v>
      </c>
      <c r="M111">
        <v>113.53811891194552</v>
      </c>
      <c r="N111">
        <v>118.34413137430711</v>
      </c>
      <c r="O111">
        <v>119.82468394995641</v>
      </c>
      <c r="P111">
        <v>144.77425586356222</v>
      </c>
      <c r="Q111">
        <v>141.53554710432937</v>
      </c>
      <c r="R111">
        <v>141.53554710432937</v>
      </c>
      <c r="S111">
        <v>166.47972571259817</v>
      </c>
      <c r="T111">
        <v>167.34145357889406</v>
      </c>
      <c r="U111">
        <v>164.28781389161736</v>
      </c>
      <c r="V111">
        <v>164.28781389161736</v>
      </c>
      <c r="W111">
        <v>157.63523283327217</v>
      </c>
      <c r="X111">
        <v>158.38261735805528</v>
      </c>
      <c r="Y111">
        <v>159.95154351115033</v>
      </c>
      <c r="Z111">
        <v>173.66810113228473</v>
      </c>
      <c r="AA111">
        <v>159.95154351115033</v>
      </c>
      <c r="AB111">
        <v>158.38261735805528</v>
      </c>
      <c r="AC111">
        <v>158.38261735805528</v>
      </c>
      <c r="AD111">
        <v>158.38261735805528</v>
      </c>
      <c r="AE111">
        <v>157.63088597624017</v>
      </c>
    </row>
    <row r="112" spans="1:31" ht="15.6" x14ac:dyDescent="0.3">
      <c r="A112" s="27" t="s">
        <v>481</v>
      </c>
      <c r="B112" s="33" t="s">
        <v>84</v>
      </c>
      <c r="C112">
        <v>98.493208908800909</v>
      </c>
      <c r="D112">
        <v>98.493208908800909</v>
      </c>
      <c r="E112">
        <v>90.487686940061323</v>
      </c>
      <c r="F112">
        <v>90.919156831062324</v>
      </c>
      <c r="G112">
        <v>90.919156831062324</v>
      </c>
      <c r="H112">
        <v>83.192649708877767</v>
      </c>
      <c r="I112">
        <v>97.398553814965055</v>
      </c>
      <c r="J112">
        <v>99.176369569552492</v>
      </c>
      <c r="K112">
        <v>102.58418269014372</v>
      </c>
      <c r="L112">
        <v>102.58418269014372</v>
      </c>
      <c r="M112">
        <v>99.112448104219027</v>
      </c>
      <c r="N112">
        <v>102.51227104164354</v>
      </c>
      <c r="O112">
        <v>100.62259272272252</v>
      </c>
      <c r="P112">
        <v>101.7851643734752</v>
      </c>
      <c r="Q112">
        <v>101.66131653439159</v>
      </c>
      <c r="R112">
        <v>101.66131653439159</v>
      </c>
      <c r="S112">
        <v>116.95452711542697</v>
      </c>
      <c r="T112">
        <v>113.60055656592692</v>
      </c>
      <c r="U112">
        <v>113.12913575909249</v>
      </c>
      <c r="V112">
        <v>113.12913575909249</v>
      </c>
      <c r="W112">
        <v>113.54462528376014</v>
      </c>
      <c r="X112">
        <v>110.09137827931312</v>
      </c>
      <c r="Y112">
        <v>110.09137827931312</v>
      </c>
      <c r="Z112">
        <v>97.858400571389907</v>
      </c>
      <c r="AA112">
        <v>98.006478403296938</v>
      </c>
      <c r="AB112">
        <v>98.006478403296938</v>
      </c>
      <c r="AC112">
        <v>109.83522796265788</v>
      </c>
      <c r="AD112">
        <v>97.817290129353665</v>
      </c>
      <c r="AE112">
        <v>109.83522796265788</v>
      </c>
    </row>
    <row r="113" spans="1:31" ht="15.6" x14ac:dyDescent="0.3">
      <c r="A113" s="27" t="s">
        <v>482</v>
      </c>
      <c r="B113" s="33" t="s">
        <v>238</v>
      </c>
      <c r="C113">
        <v>105.18846421929553</v>
      </c>
      <c r="D113">
        <v>104.85041446598407</v>
      </c>
      <c r="E113">
        <v>115.00740955082249</v>
      </c>
      <c r="F113">
        <v>115.16822933637843</v>
      </c>
      <c r="G113">
        <v>114.56135040299029</v>
      </c>
      <c r="H113">
        <v>114.91909237494124</v>
      </c>
      <c r="I113">
        <v>104.57963280865526</v>
      </c>
      <c r="J113">
        <v>104.52963636310427</v>
      </c>
      <c r="K113">
        <v>105.42098970796164</v>
      </c>
      <c r="L113">
        <v>106.73664320130139</v>
      </c>
      <c r="M113">
        <v>108.23670185193822</v>
      </c>
      <c r="N113">
        <v>108.90308978892142</v>
      </c>
      <c r="O113">
        <v>107.20857478907186</v>
      </c>
      <c r="P113">
        <v>109.25894238761197</v>
      </c>
      <c r="Q113">
        <v>106.54115982716974</v>
      </c>
      <c r="R113">
        <v>107.21330493921843</v>
      </c>
      <c r="S113">
        <v>109.40441057467999</v>
      </c>
      <c r="T113">
        <v>106.98883175490099</v>
      </c>
      <c r="U113">
        <v>110.03558604468054</v>
      </c>
      <c r="V113">
        <v>110.16358546583733</v>
      </c>
      <c r="W113">
        <v>110.7489411064044</v>
      </c>
      <c r="X113">
        <v>112.29753351301953</v>
      </c>
      <c r="Y113">
        <v>110.46563798196102</v>
      </c>
      <c r="Z113">
        <v>110.98552625837758</v>
      </c>
      <c r="AA113">
        <v>110.98552625837758</v>
      </c>
      <c r="AB113">
        <v>110.93965755916525</v>
      </c>
      <c r="AC113">
        <v>109.2513981583795</v>
      </c>
      <c r="AD113">
        <v>110.68528743039622</v>
      </c>
      <c r="AE113">
        <v>111.25874934464892</v>
      </c>
    </row>
    <row r="114" spans="1:31" ht="15.6" x14ac:dyDescent="0.3">
      <c r="A114" s="27" t="s">
        <v>483</v>
      </c>
      <c r="B114" s="33" t="s">
        <v>484</v>
      </c>
      <c r="C114">
        <v>89.137423524298171</v>
      </c>
      <c r="D114">
        <v>89.052059335791014</v>
      </c>
      <c r="E114">
        <v>92.046026548600153</v>
      </c>
      <c r="F114">
        <v>92.294297513642334</v>
      </c>
      <c r="G114">
        <v>92.379661702149491</v>
      </c>
      <c r="H114">
        <v>93.397047761066858</v>
      </c>
      <c r="I114">
        <v>88.895966097649122</v>
      </c>
      <c r="J114">
        <v>89.089509528048239</v>
      </c>
      <c r="K114">
        <v>87.782143154821412</v>
      </c>
      <c r="L114">
        <v>87.664751173907575</v>
      </c>
      <c r="M114">
        <v>91.99253683912606</v>
      </c>
      <c r="N114">
        <v>99.001045334955748</v>
      </c>
      <c r="O114">
        <v>99.329664062643971</v>
      </c>
      <c r="P114">
        <v>101.73787430641241</v>
      </c>
      <c r="Q114">
        <v>101.88860746810073</v>
      </c>
      <c r="R114">
        <v>100.90317385683757</v>
      </c>
      <c r="S114">
        <v>100.98494916054261</v>
      </c>
      <c r="T114">
        <v>100.98494916054261</v>
      </c>
      <c r="U114">
        <v>100.98494916054261</v>
      </c>
      <c r="V114">
        <v>99.113624376563692</v>
      </c>
      <c r="W114">
        <v>100.17976497470512</v>
      </c>
      <c r="X114">
        <v>95.615891552390181</v>
      </c>
      <c r="Y114">
        <v>97.440742542105511</v>
      </c>
      <c r="Z114">
        <v>97.579532744899083</v>
      </c>
      <c r="AA114">
        <v>97.55817033536276</v>
      </c>
      <c r="AB114">
        <v>98.067486532677236</v>
      </c>
      <c r="AC114">
        <v>98.252733635441132</v>
      </c>
      <c r="AD114">
        <v>98.622686962939497</v>
      </c>
      <c r="AE114">
        <v>97.339032794075976</v>
      </c>
    </row>
    <row r="115" spans="1:31" ht="15.6" x14ac:dyDescent="0.3">
      <c r="A115" s="27" t="s">
        <v>485</v>
      </c>
      <c r="B115" s="33" t="s">
        <v>242</v>
      </c>
      <c r="C115">
        <v>121.95</v>
      </c>
      <c r="D115">
        <v>121.95</v>
      </c>
      <c r="E115">
        <v>122.5</v>
      </c>
      <c r="F115">
        <v>121.95</v>
      </c>
      <c r="G115">
        <v>123.89</v>
      </c>
      <c r="H115">
        <v>124.47</v>
      </c>
      <c r="I115">
        <v>124.2</v>
      </c>
      <c r="J115">
        <v>124.2</v>
      </c>
      <c r="K115">
        <v>128.41</v>
      </c>
      <c r="L115">
        <v>128.41</v>
      </c>
      <c r="M115">
        <v>124.94</v>
      </c>
      <c r="N115">
        <v>133.08000000000001</v>
      </c>
      <c r="O115">
        <v>133.37</v>
      </c>
      <c r="P115">
        <v>137.84</v>
      </c>
      <c r="Q115">
        <v>136.78</v>
      </c>
      <c r="R115">
        <v>136.78</v>
      </c>
      <c r="S115">
        <v>136.78</v>
      </c>
      <c r="T115">
        <v>136.78</v>
      </c>
      <c r="U115">
        <v>132.84</v>
      </c>
      <c r="V115">
        <v>132.84</v>
      </c>
      <c r="W115">
        <v>132.84</v>
      </c>
      <c r="X115">
        <v>131.37761144565502</v>
      </c>
      <c r="Y115">
        <v>131.37761144565502</v>
      </c>
      <c r="Z115">
        <v>126.00885925251309</v>
      </c>
      <c r="AA115">
        <v>131.37761144565502</v>
      </c>
      <c r="AB115">
        <v>131.37761144565502</v>
      </c>
      <c r="AC115">
        <v>131.37761144565502</v>
      </c>
      <c r="AD115">
        <v>131.37761144565502</v>
      </c>
      <c r="AE115">
        <v>133.46794310913569</v>
      </c>
    </row>
    <row r="116" spans="1:31" ht="15.6" x14ac:dyDescent="0.3">
      <c r="A116" s="27" t="s">
        <v>486</v>
      </c>
      <c r="B116" s="33" t="s">
        <v>244</v>
      </c>
      <c r="C116">
        <v>120.89285822832269</v>
      </c>
      <c r="D116">
        <v>120.89285822832269</v>
      </c>
      <c r="E116">
        <v>121.52363093473174</v>
      </c>
      <c r="F116">
        <v>123.4099983680494</v>
      </c>
      <c r="G116">
        <v>123.6242230607921</v>
      </c>
      <c r="H116">
        <v>123.90985598444904</v>
      </c>
      <c r="I116">
        <v>123.90985598444904</v>
      </c>
      <c r="J116">
        <v>124.59418486404378</v>
      </c>
      <c r="K116">
        <v>122.78819077968943</v>
      </c>
      <c r="L116">
        <v>122.78819077968943</v>
      </c>
      <c r="M116">
        <v>122.10386190009471</v>
      </c>
      <c r="N116">
        <v>123.84146218567436</v>
      </c>
      <c r="O116">
        <v>141.39003493284713</v>
      </c>
      <c r="P116">
        <v>143.27045168025529</v>
      </c>
      <c r="Q116">
        <v>144.18090662441173</v>
      </c>
      <c r="R116">
        <v>140.57188770452487</v>
      </c>
      <c r="S116">
        <v>141.24126778510916</v>
      </c>
      <c r="T116">
        <v>138.58131118355396</v>
      </c>
      <c r="U116">
        <v>138.3730371767208</v>
      </c>
      <c r="V116">
        <v>135.22678611852106</v>
      </c>
      <c r="W116">
        <v>132.95681391187642</v>
      </c>
      <c r="X116">
        <v>135.70738735329152</v>
      </c>
      <c r="Y116">
        <v>138.9462794277506</v>
      </c>
      <c r="Z116">
        <v>139.63912886388761</v>
      </c>
      <c r="AA116">
        <v>139.05445974759786</v>
      </c>
      <c r="AB116">
        <v>139.05445974759786</v>
      </c>
      <c r="AC116">
        <v>139.17515767770666</v>
      </c>
      <c r="AD116">
        <v>147.63597990215629</v>
      </c>
      <c r="AE116">
        <v>143.64066458551278</v>
      </c>
    </row>
    <row r="117" spans="1:31" ht="15.6" x14ac:dyDescent="0.3">
      <c r="A117" s="27" t="s">
        <v>487</v>
      </c>
      <c r="B117" s="33" t="s">
        <v>246</v>
      </c>
      <c r="C117">
        <v>103.95656328434401</v>
      </c>
      <c r="D117">
        <v>103.95656328434401</v>
      </c>
      <c r="E117">
        <v>104.15640829752731</v>
      </c>
      <c r="F117">
        <v>104.15640829752731</v>
      </c>
      <c r="G117">
        <v>104.77232691189427</v>
      </c>
      <c r="H117">
        <v>130.41249197402641</v>
      </c>
      <c r="I117">
        <v>155.85281202297526</v>
      </c>
      <c r="J117">
        <v>130.21264696084313</v>
      </c>
      <c r="K117">
        <v>130.21264696084313</v>
      </c>
      <c r="L117">
        <v>130.21264696084313</v>
      </c>
      <c r="M117">
        <v>130.21264696084313</v>
      </c>
      <c r="N117">
        <v>106.15855343191168</v>
      </c>
      <c r="O117">
        <v>147.65943382605107</v>
      </c>
      <c r="P117">
        <v>134.60685391893682</v>
      </c>
      <c r="Q117">
        <v>144.32694701851597</v>
      </c>
      <c r="R117">
        <v>118.68678195638383</v>
      </c>
      <c r="S117">
        <v>118.68678195638383</v>
      </c>
      <c r="T117">
        <v>118.68678195638383</v>
      </c>
      <c r="U117">
        <v>117.1007104231831</v>
      </c>
      <c r="V117">
        <v>117.1007104231831</v>
      </c>
      <c r="W117">
        <v>117.1007104231831</v>
      </c>
      <c r="X117">
        <v>117.09920735307144</v>
      </c>
      <c r="Y117">
        <v>117.09920735307144</v>
      </c>
      <c r="Z117">
        <v>117.09920735307144</v>
      </c>
      <c r="AA117">
        <v>117.09920735307144</v>
      </c>
      <c r="AB117">
        <v>117.09920735307144</v>
      </c>
      <c r="AC117">
        <v>119.81720313893511</v>
      </c>
      <c r="AD117">
        <v>119.81720313893511</v>
      </c>
      <c r="AE117">
        <v>120.43328165864089</v>
      </c>
    </row>
    <row r="118" spans="1:31" ht="15.6" x14ac:dyDescent="0.3">
      <c r="A118" s="27" t="s">
        <v>488</v>
      </c>
      <c r="B118" s="33" t="s">
        <v>248</v>
      </c>
      <c r="C118">
        <v>95.763520083148535</v>
      </c>
      <c r="D118">
        <v>104.50745894813176</v>
      </c>
      <c r="E118">
        <v>100.55230709731491</v>
      </c>
      <c r="F118">
        <v>101.19003204062179</v>
      </c>
      <c r="G118">
        <v>101.96578587589005</v>
      </c>
      <c r="H118">
        <v>101.36540865917829</v>
      </c>
      <c r="I118">
        <v>106.27645452885417</v>
      </c>
      <c r="J118">
        <v>106.60651756621488</v>
      </c>
      <c r="K118">
        <v>94.769176552982188</v>
      </c>
      <c r="L118">
        <v>105.49144564699911</v>
      </c>
      <c r="M118">
        <v>102.83619010671663</v>
      </c>
      <c r="N118">
        <v>106.52366914458732</v>
      </c>
      <c r="O118">
        <v>109.80605900776665</v>
      </c>
      <c r="P118">
        <v>110.65504647120245</v>
      </c>
      <c r="Q118">
        <v>112.86026670028997</v>
      </c>
      <c r="R118">
        <v>111.04458548255718</v>
      </c>
      <c r="S118">
        <v>109.38114360630375</v>
      </c>
      <c r="T118">
        <v>111.39940656370096</v>
      </c>
      <c r="U118">
        <v>111.80839450317339</v>
      </c>
      <c r="V118">
        <v>111.9398827758755</v>
      </c>
      <c r="W118">
        <v>111.5538500047532</v>
      </c>
      <c r="X118">
        <v>112.85694358576397</v>
      </c>
      <c r="Y118">
        <v>112.1194231995641</v>
      </c>
      <c r="Z118">
        <v>112.8616809331407</v>
      </c>
      <c r="AA118">
        <v>111.90872642721575</v>
      </c>
      <c r="AB118">
        <v>112.60657551626902</v>
      </c>
      <c r="AC118">
        <v>109.77776653631852</v>
      </c>
      <c r="AD118">
        <v>109.22518785721293</v>
      </c>
      <c r="AE118">
        <v>110.88885322434902</v>
      </c>
    </row>
    <row r="119" spans="1:31" ht="15.6" x14ac:dyDescent="0.3">
      <c r="A119" s="27" t="s">
        <v>489</v>
      </c>
      <c r="B119" s="33" t="s">
        <v>250</v>
      </c>
      <c r="C119">
        <v>100</v>
      </c>
      <c r="D119">
        <v>100</v>
      </c>
      <c r="E119">
        <v>100</v>
      </c>
      <c r="F119">
        <v>100</v>
      </c>
      <c r="G119">
        <v>100</v>
      </c>
      <c r="H119">
        <v>100</v>
      </c>
      <c r="I119">
        <v>100</v>
      </c>
      <c r="J119">
        <v>100</v>
      </c>
      <c r="K119">
        <v>100</v>
      </c>
      <c r="L119">
        <v>100</v>
      </c>
      <c r="M119">
        <v>100</v>
      </c>
      <c r="N119">
        <v>100</v>
      </c>
      <c r="O119">
        <v>100</v>
      </c>
      <c r="P119">
        <v>100</v>
      </c>
      <c r="Q119">
        <v>100</v>
      </c>
      <c r="R119">
        <v>100</v>
      </c>
      <c r="S119">
        <v>100</v>
      </c>
      <c r="T119">
        <v>100</v>
      </c>
      <c r="U119">
        <v>100</v>
      </c>
      <c r="V119">
        <v>100</v>
      </c>
      <c r="W119">
        <v>100</v>
      </c>
      <c r="X119">
        <v>96.851074201019969</v>
      </c>
      <c r="Y119">
        <v>100</v>
      </c>
      <c r="Z119">
        <v>100</v>
      </c>
      <c r="AA119">
        <v>102.91860089647604</v>
      </c>
      <c r="AB119">
        <v>123.86308499811031</v>
      </c>
      <c r="AC119">
        <v>102.89284225448125</v>
      </c>
      <c r="AD119">
        <v>102.91860089647604</v>
      </c>
      <c r="AE119">
        <v>100</v>
      </c>
    </row>
    <row r="120" spans="1:31" ht="15.6" x14ac:dyDescent="0.3">
      <c r="A120" s="27" t="s">
        <v>490</v>
      </c>
      <c r="B120" s="33" t="s">
        <v>491</v>
      </c>
      <c r="C120">
        <v>106.81997815154273</v>
      </c>
      <c r="D120">
        <v>104.4809979333163</v>
      </c>
      <c r="E120">
        <v>102.89617943599623</v>
      </c>
      <c r="F120">
        <v>101.82708193626739</v>
      </c>
      <c r="G120">
        <v>102.11865398164798</v>
      </c>
      <c r="H120">
        <v>99.844392027679334</v>
      </c>
      <c r="I120">
        <v>103.67431527442999</v>
      </c>
      <c r="J120">
        <v>103.85897756983769</v>
      </c>
      <c r="K120">
        <v>109.86536170467802</v>
      </c>
      <c r="L120">
        <v>107.77576204611705</v>
      </c>
      <c r="M120">
        <v>107.74660484157899</v>
      </c>
      <c r="N120">
        <v>103.86869663801704</v>
      </c>
      <c r="O120">
        <v>103.93673011527251</v>
      </c>
      <c r="P120">
        <v>103.43133856994615</v>
      </c>
      <c r="Q120">
        <v>102.84819447918497</v>
      </c>
      <c r="R120">
        <v>103.06201397913074</v>
      </c>
      <c r="S120">
        <v>105.67644331937676</v>
      </c>
      <c r="T120">
        <v>101.83741138853222</v>
      </c>
      <c r="U120">
        <v>102.21645504752699</v>
      </c>
      <c r="V120">
        <v>102.21645504752699</v>
      </c>
      <c r="W120">
        <v>102.45943175201083</v>
      </c>
      <c r="X120">
        <v>100.78540043048477</v>
      </c>
      <c r="Y120">
        <v>100.53439870695105</v>
      </c>
      <c r="Z120">
        <v>100.94863286196971</v>
      </c>
      <c r="AA120">
        <v>101.07590558250864</v>
      </c>
      <c r="AB120">
        <v>99.817119631136336</v>
      </c>
      <c r="AC120">
        <v>99.915368757979053</v>
      </c>
      <c r="AD120">
        <v>99.915308194434544</v>
      </c>
      <c r="AE120">
        <v>101.81444498602417</v>
      </c>
    </row>
    <row r="121" spans="1:31" ht="15.6" x14ac:dyDescent="0.3">
      <c r="A121" s="27" t="s">
        <v>492</v>
      </c>
      <c r="B121" s="33" t="s">
        <v>493</v>
      </c>
      <c r="C121">
        <v>99.902556863423854</v>
      </c>
      <c r="D121">
        <v>99.682740933062959</v>
      </c>
      <c r="E121">
        <v>112.80888184779786</v>
      </c>
      <c r="F121">
        <v>113.01160825224218</v>
      </c>
      <c r="G121">
        <v>113.13617061278005</v>
      </c>
      <c r="H121">
        <v>112.8335082156707</v>
      </c>
      <c r="I121">
        <v>102.80210481948929</v>
      </c>
      <c r="J121">
        <v>103.26202626693231</v>
      </c>
      <c r="K121">
        <v>124.06722288251206</v>
      </c>
      <c r="L121">
        <v>124.43724636528621</v>
      </c>
      <c r="M121">
        <v>130.058952335116</v>
      </c>
      <c r="N121">
        <v>110.73151353660006</v>
      </c>
      <c r="O121">
        <v>128.9962793290203</v>
      </c>
      <c r="P121">
        <v>129.49636057059132</v>
      </c>
      <c r="Q121">
        <v>129.56230534969961</v>
      </c>
      <c r="R121">
        <v>129.66488611720135</v>
      </c>
      <c r="S121">
        <v>129.52383756188644</v>
      </c>
      <c r="T121">
        <v>129.4560609833585</v>
      </c>
      <c r="U121">
        <v>129.35164841643709</v>
      </c>
      <c r="V121">
        <v>129.23990865183697</v>
      </c>
      <c r="W121">
        <v>129.16480487563032</v>
      </c>
      <c r="X121">
        <v>132.30218124921657</v>
      </c>
      <c r="Y121">
        <v>132.15232413885747</v>
      </c>
      <c r="Z121">
        <v>125.29207701402692</v>
      </c>
      <c r="AA121">
        <v>132.19423361693887</v>
      </c>
      <c r="AB121">
        <v>131.09990703674302</v>
      </c>
      <c r="AC121">
        <v>132.21647115906188</v>
      </c>
      <c r="AD121">
        <v>132.15627405934418</v>
      </c>
      <c r="AE121">
        <v>132.82947399938345</v>
      </c>
    </row>
    <row r="122" spans="1:31" ht="15.6" x14ac:dyDescent="0.3">
      <c r="A122" s="27" t="s">
        <v>494</v>
      </c>
      <c r="B122" s="33" t="s">
        <v>254</v>
      </c>
      <c r="C122">
        <v>100.00000000000001</v>
      </c>
      <c r="D122">
        <v>100.00000000000001</v>
      </c>
      <c r="E122">
        <v>100.00000000000001</v>
      </c>
      <c r="F122">
        <v>100.00000000000001</v>
      </c>
      <c r="G122">
        <v>100.00000000000001</v>
      </c>
      <c r="H122">
        <v>100.00000000000001</v>
      </c>
      <c r="I122">
        <v>100.00000000000001</v>
      </c>
      <c r="J122">
        <v>100.00000000000001</v>
      </c>
      <c r="K122">
        <v>100.00000000000001</v>
      </c>
      <c r="L122">
        <v>100.00000000000001</v>
      </c>
      <c r="M122">
        <v>100.00000000000001</v>
      </c>
      <c r="N122">
        <v>100.00000000000001</v>
      </c>
      <c r="O122">
        <v>100.00000000000001</v>
      </c>
      <c r="P122">
        <v>100.00000000000001</v>
      </c>
      <c r="Q122">
        <v>100.00000000000001</v>
      </c>
      <c r="R122">
        <v>100.00000000000001</v>
      </c>
      <c r="S122">
        <v>100.00000000000001</v>
      </c>
      <c r="T122">
        <v>148.05000000000004</v>
      </c>
      <c r="U122">
        <v>100.00000000000001</v>
      </c>
      <c r="V122">
        <v>100.00000000000001</v>
      </c>
      <c r="W122">
        <v>100.00000000000001</v>
      </c>
      <c r="X122">
        <v>100.00000000000001</v>
      </c>
      <c r="Y122">
        <v>100.00000000000001</v>
      </c>
      <c r="Z122">
        <v>100.00000000000001</v>
      </c>
      <c r="AA122">
        <v>100.00000000000001</v>
      </c>
      <c r="AB122">
        <v>100.00000000000001</v>
      </c>
      <c r="AC122">
        <v>100.00000000000001</v>
      </c>
      <c r="AD122">
        <v>100.00000000000001</v>
      </c>
      <c r="AE122">
        <v>100.00000000000001</v>
      </c>
    </row>
    <row r="123" spans="1:31" ht="15.6" x14ac:dyDescent="0.3">
      <c r="A123" s="27" t="s">
        <v>495</v>
      </c>
      <c r="B123" s="33" t="s">
        <v>256</v>
      </c>
      <c r="C123">
        <v>96.036950163501402</v>
      </c>
      <c r="D123">
        <v>96.036950163501402</v>
      </c>
      <c r="E123">
        <v>99.595464597380939</v>
      </c>
      <c r="F123">
        <v>99.595464597380939</v>
      </c>
      <c r="G123">
        <v>99.48833466862412</v>
      </c>
      <c r="H123">
        <v>99.48833466862412</v>
      </c>
      <c r="I123">
        <v>98.975827910591676</v>
      </c>
      <c r="J123">
        <v>98.942249873220135</v>
      </c>
      <c r="K123">
        <v>104.18356143216057</v>
      </c>
      <c r="L123">
        <v>104.18356143216057</v>
      </c>
      <c r="M123">
        <v>98.979025818912774</v>
      </c>
      <c r="N123">
        <v>98.979025818912774</v>
      </c>
      <c r="O123">
        <v>99.006208039642118</v>
      </c>
      <c r="P123">
        <v>100.86898963668247</v>
      </c>
      <c r="Q123">
        <v>99.937563221298419</v>
      </c>
      <c r="R123">
        <v>99.277195152991425</v>
      </c>
      <c r="S123">
        <v>101.78127371807238</v>
      </c>
      <c r="T123">
        <v>101.78127371807238</v>
      </c>
      <c r="U123">
        <v>100.9465808630454</v>
      </c>
      <c r="V123">
        <v>99.579475055775461</v>
      </c>
      <c r="W123">
        <v>166.56474244383523</v>
      </c>
      <c r="X123">
        <v>109.0295107071634</v>
      </c>
      <c r="Y123">
        <v>136.26020564811438</v>
      </c>
      <c r="Z123">
        <v>136.26020564811438</v>
      </c>
      <c r="AA123">
        <v>168.84134048458512</v>
      </c>
      <c r="AB123">
        <v>198.00505853460439</v>
      </c>
      <c r="AC123">
        <v>198.00505853460439</v>
      </c>
      <c r="AD123">
        <v>130.51886263013554</v>
      </c>
      <c r="AE123">
        <v>130.51886263013554</v>
      </c>
    </row>
    <row r="124" spans="1:31" ht="15.6" x14ac:dyDescent="0.3">
      <c r="A124" s="27" t="s">
        <v>496</v>
      </c>
      <c r="B124" s="33" t="s">
        <v>497</v>
      </c>
      <c r="C124">
        <v>101.76157409154739</v>
      </c>
      <c r="D124">
        <v>102.84429159551465</v>
      </c>
      <c r="E124">
        <v>105.00097711179376</v>
      </c>
      <c r="F124">
        <v>105.13489826060366</v>
      </c>
      <c r="G124">
        <v>105.77621290967021</v>
      </c>
      <c r="H124">
        <v>106.43112170855562</v>
      </c>
      <c r="I124">
        <v>107.34109357176352</v>
      </c>
      <c r="J124">
        <v>107.08578276811789</v>
      </c>
      <c r="K124">
        <v>100.37653488863428</v>
      </c>
      <c r="L124">
        <v>101.04360383017084</v>
      </c>
      <c r="M124">
        <v>107.72745091040797</v>
      </c>
      <c r="N124">
        <v>106.62945507606088</v>
      </c>
      <c r="O124">
        <v>100.42052805162005</v>
      </c>
      <c r="P124">
        <v>102.07131870257516</v>
      </c>
      <c r="Q124">
        <v>107.24626847078744</v>
      </c>
      <c r="R124">
        <v>106.16609039800224</v>
      </c>
      <c r="S124">
        <v>107.60402981573675</v>
      </c>
      <c r="T124">
        <v>112.08391198127782</v>
      </c>
      <c r="U124">
        <v>112.1960223740528</v>
      </c>
      <c r="V124">
        <v>108.96290720085057</v>
      </c>
      <c r="W124">
        <v>111.77730427406965</v>
      </c>
      <c r="X124">
        <v>121.5348276649359</v>
      </c>
      <c r="Y124">
        <v>106.29725657939079</v>
      </c>
      <c r="Z124">
        <v>111.97981515686524</v>
      </c>
      <c r="AA124">
        <v>101.69572196059262</v>
      </c>
      <c r="AB124">
        <v>102.12708971426854</v>
      </c>
      <c r="AC124">
        <v>105.43016436053436</v>
      </c>
      <c r="AD124">
        <v>105.70703860064583</v>
      </c>
      <c r="AE124">
        <v>107.7528525625235</v>
      </c>
    </row>
    <row r="125" spans="1:31" ht="15.6" x14ac:dyDescent="0.3">
      <c r="A125" s="27" t="s">
        <v>498</v>
      </c>
      <c r="B125" s="33" t="s">
        <v>499</v>
      </c>
      <c r="C125">
        <v>102.797070608288</v>
      </c>
      <c r="D125">
        <v>102.76340718201581</v>
      </c>
      <c r="E125">
        <v>100.00564899170077</v>
      </c>
      <c r="F125">
        <v>106.6001937317735</v>
      </c>
      <c r="G125">
        <v>106.15836126195117</v>
      </c>
      <c r="H125">
        <v>105.99712847622635</v>
      </c>
      <c r="I125">
        <v>104.29328342836814</v>
      </c>
      <c r="J125">
        <v>104.77448875094188</v>
      </c>
      <c r="K125">
        <v>104.19852840895551</v>
      </c>
      <c r="L125">
        <v>104.34879626635764</v>
      </c>
      <c r="M125">
        <v>108.67761188766919</v>
      </c>
      <c r="N125">
        <v>106.54396419678226</v>
      </c>
      <c r="O125">
        <v>104.37944961173667</v>
      </c>
      <c r="P125">
        <v>103.79666994739631</v>
      </c>
      <c r="Q125">
        <v>105.46793559441826</v>
      </c>
      <c r="R125">
        <v>105.74762527418197</v>
      </c>
      <c r="S125">
        <v>108.39901604801398</v>
      </c>
      <c r="T125">
        <v>109.86563285227156</v>
      </c>
      <c r="U125">
        <v>107.67215388358829</v>
      </c>
      <c r="V125">
        <v>108.87730236415631</v>
      </c>
      <c r="W125">
        <v>108.14541652635104</v>
      </c>
      <c r="X125">
        <v>104.37227221985646</v>
      </c>
      <c r="Y125">
        <v>106.72881619378411</v>
      </c>
      <c r="Z125">
        <v>106.8470310337223</v>
      </c>
      <c r="AA125">
        <v>106.99724558484547</v>
      </c>
      <c r="AB125">
        <v>107.95905971859403</v>
      </c>
      <c r="AC125">
        <v>104.94782818507024</v>
      </c>
      <c r="AD125">
        <v>106.32382478802741</v>
      </c>
      <c r="AE125">
        <v>106.00154208628395</v>
      </c>
    </row>
    <row r="126" spans="1:31" ht="15.6" x14ac:dyDescent="0.3">
      <c r="A126" s="27" t="s">
        <v>500</v>
      </c>
      <c r="B126" s="33" t="s">
        <v>501</v>
      </c>
      <c r="C126">
        <v>133.26</v>
      </c>
      <c r="D126">
        <v>133.26</v>
      </c>
      <c r="E126">
        <v>133.26</v>
      </c>
      <c r="F126">
        <v>133.26</v>
      </c>
      <c r="G126">
        <v>133.81</v>
      </c>
      <c r="H126">
        <v>133.88</v>
      </c>
      <c r="I126">
        <v>133.22</v>
      </c>
      <c r="J126">
        <v>133.32</v>
      </c>
      <c r="K126">
        <v>91.69</v>
      </c>
      <c r="L126">
        <v>91.69</v>
      </c>
      <c r="M126">
        <v>94.7</v>
      </c>
      <c r="N126">
        <v>94.7</v>
      </c>
      <c r="O126">
        <v>94.86</v>
      </c>
      <c r="P126">
        <v>132.72999999999999</v>
      </c>
      <c r="Q126">
        <v>132.72999999999999</v>
      </c>
      <c r="R126">
        <v>110.99</v>
      </c>
      <c r="S126">
        <v>229.52</v>
      </c>
      <c r="T126">
        <v>229.52</v>
      </c>
      <c r="U126">
        <v>110.72</v>
      </c>
      <c r="V126">
        <v>243.66</v>
      </c>
      <c r="W126">
        <v>125.05</v>
      </c>
      <c r="X126">
        <v>170.89086622728269</v>
      </c>
      <c r="Y126">
        <v>118.10736881551499</v>
      </c>
      <c r="Z126">
        <v>118.10736881551499</v>
      </c>
      <c r="AA126">
        <v>118.00257625293841</v>
      </c>
      <c r="AB126">
        <v>118.00257625293841</v>
      </c>
      <c r="AC126">
        <v>119.98687312211533</v>
      </c>
      <c r="AD126">
        <v>120.30785636393568</v>
      </c>
      <c r="AE126">
        <v>117.73622770450501</v>
      </c>
    </row>
    <row r="127" spans="1:31" ht="15.6" x14ac:dyDescent="0.3">
      <c r="A127" s="34" t="s">
        <v>502</v>
      </c>
      <c r="B127" s="33" t="s">
        <v>94</v>
      </c>
      <c r="C127">
        <v>103.57680420492287</v>
      </c>
      <c r="D127">
        <v>107.69289547336554</v>
      </c>
      <c r="E127">
        <v>134.1460604083064</v>
      </c>
      <c r="F127">
        <v>131.51150946156741</v>
      </c>
      <c r="G127">
        <v>132.14537221600233</v>
      </c>
      <c r="H127">
        <v>132.39269681881618</v>
      </c>
      <c r="I127">
        <v>105.95068606417786</v>
      </c>
      <c r="J127">
        <v>107.45337919588765</v>
      </c>
      <c r="K127">
        <v>113.61787470737988</v>
      </c>
      <c r="L127">
        <v>114.60618651544296</v>
      </c>
      <c r="M127">
        <v>115.10665553786006</v>
      </c>
      <c r="N127">
        <v>116.33818625355714</v>
      </c>
      <c r="O127">
        <v>116.50548145664094</v>
      </c>
      <c r="P127">
        <v>116.42291043241487</v>
      </c>
      <c r="Q127">
        <v>113.76240455987954</v>
      </c>
      <c r="R127">
        <v>113.80572207847203</v>
      </c>
      <c r="S127">
        <v>113.72360769969008</v>
      </c>
      <c r="T127">
        <v>113.80572207847203</v>
      </c>
      <c r="U127">
        <v>113.94795910443581</v>
      </c>
      <c r="V127">
        <v>113.50582752671171</v>
      </c>
      <c r="W127">
        <v>112.7410327367033</v>
      </c>
      <c r="X127">
        <v>114.23360048775666</v>
      </c>
      <c r="Y127">
        <v>117.23096888859261</v>
      </c>
      <c r="Z127">
        <v>115.93382272622306</v>
      </c>
      <c r="AA127">
        <v>116.13938652404886</v>
      </c>
      <c r="AB127">
        <v>115.01071765033825</v>
      </c>
      <c r="AC127">
        <v>112.91144190761108</v>
      </c>
      <c r="AD127">
        <v>116.06109731724946</v>
      </c>
      <c r="AE127">
        <v>114.85167945376041</v>
      </c>
    </row>
    <row r="128" spans="1:31" ht="15.6" x14ac:dyDescent="0.3">
      <c r="A128" s="34" t="s">
        <v>503</v>
      </c>
      <c r="B128" s="33" t="s">
        <v>96</v>
      </c>
      <c r="C128">
        <v>101.45859155280208</v>
      </c>
      <c r="D128">
        <v>103.2108815646844</v>
      </c>
      <c r="E128">
        <v>105.72358903633389</v>
      </c>
      <c r="F128">
        <v>105.71935648477782</v>
      </c>
      <c r="G128">
        <v>110.56205200044874</v>
      </c>
      <c r="H128">
        <v>110.79754629234839</v>
      </c>
      <c r="I128">
        <v>109.31214642541596</v>
      </c>
      <c r="J128">
        <v>109.2684544743739</v>
      </c>
      <c r="K128">
        <v>109.67757243637067</v>
      </c>
      <c r="L128">
        <v>110.85845432051175</v>
      </c>
      <c r="M128">
        <v>111.16396894758023</v>
      </c>
      <c r="N128">
        <v>110.48351085442519</v>
      </c>
      <c r="O128">
        <v>111.50982209090301</v>
      </c>
      <c r="P128">
        <v>114.12977150410494</v>
      </c>
      <c r="Q128">
        <v>108.86610226382145</v>
      </c>
      <c r="R128">
        <v>115.30404130801271</v>
      </c>
      <c r="S128">
        <v>111.96067134749055</v>
      </c>
      <c r="T128">
        <v>106.44565666994275</v>
      </c>
      <c r="U128">
        <v>104.77881138658886</v>
      </c>
      <c r="V128">
        <v>104.7534160772525</v>
      </c>
      <c r="W128">
        <v>106.61262069956106</v>
      </c>
      <c r="X128">
        <v>116.4302780793732</v>
      </c>
      <c r="Y128">
        <v>125.86994322191272</v>
      </c>
      <c r="Z128">
        <v>117.54440411584322</v>
      </c>
      <c r="AA128">
        <v>123.82313022063909</v>
      </c>
      <c r="AB128">
        <v>109.46211732279309</v>
      </c>
      <c r="AC128">
        <v>123.20079380828969</v>
      </c>
      <c r="AD128">
        <v>123.88671119394512</v>
      </c>
      <c r="AE128">
        <v>121.04444855210261</v>
      </c>
    </row>
    <row r="129" spans="1:31" ht="15.6" x14ac:dyDescent="0.3">
      <c r="A129" s="34" t="s">
        <v>504</v>
      </c>
      <c r="B129" s="33" t="s">
        <v>98</v>
      </c>
      <c r="C129">
        <v>100</v>
      </c>
      <c r="D129">
        <v>100</v>
      </c>
      <c r="E129">
        <v>100</v>
      </c>
      <c r="F129">
        <v>100</v>
      </c>
      <c r="G129">
        <v>100</v>
      </c>
      <c r="H129">
        <v>100</v>
      </c>
      <c r="I129">
        <v>100</v>
      </c>
      <c r="J129">
        <v>100</v>
      </c>
      <c r="K129">
        <v>100</v>
      </c>
      <c r="L129">
        <v>100</v>
      </c>
      <c r="M129">
        <v>100</v>
      </c>
      <c r="N129">
        <v>100</v>
      </c>
      <c r="O129">
        <v>100</v>
      </c>
      <c r="P129">
        <v>100</v>
      </c>
      <c r="Q129">
        <v>100</v>
      </c>
      <c r="R129">
        <v>100</v>
      </c>
      <c r="S129">
        <v>100</v>
      </c>
      <c r="T129">
        <v>100</v>
      </c>
      <c r="U129">
        <v>100</v>
      </c>
      <c r="V129">
        <v>100</v>
      </c>
      <c r="W129">
        <v>100</v>
      </c>
      <c r="X129">
        <v>100</v>
      </c>
      <c r="Y129">
        <v>100</v>
      </c>
      <c r="Z129">
        <v>100</v>
      </c>
      <c r="AA129">
        <v>100</v>
      </c>
      <c r="AB129">
        <v>100</v>
      </c>
      <c r="AC129">
        <v>100</v>
      </c>
      <c r="AD129">
        <v>100</v>
      </c>
      <c r="AE129">
        <v>100</v>
      </c>
    </row>
    <row r="130" spans="1:31" ht="15.6" x14ac:dyDescent="0.3">
      <c r="A130" s="34" t="s">
        <v>505</v>
      </c>
      <c r="B130" s="33" t="s">
        <v>100</v>
      </c>
      <c r="C130">
        <v>109.30649555080043</v>
      </c>
      <c r="D130">
        <v>108.19631280088241</v>
      </c>
      <c r="E130">
        <v>106.41745478374159</v>
      </c>
      <c r="F130">
        <v>107.72854723634697</v>
      </c>
      <c r="G130">
        <v>103.49976183619935</v>
      </c>
      <c r="H130">
        <v>115.19777781247383</v>
      </c>
      <c r="I130">
        <v>117.89584169427876</v>
      </c>
      <c r="J130">
        <v>117.89584169427876</v>
      </c>
      <c r="K130">
        <v>118.92395876916106</v>
      </c>
      <c r="L130">
        <v>117.81377601924304</v>
      </c>
      <c r="M130">
        <v>117.90516922470989</v>
      </c>
      <c r="N130">
        <v>128.38788827441792</v>
      </c>
      <c r="O130">
        <v>128.38788827441792</v>
      </c>
      <c r="P130">
        <v>128.38788827441792</v>
      </c>
      <c r="Q130">
        <v>128.25818695092298</v>
      </c>
      <c r="R130">
        <v>128.66699956892529</v>
      </c>
      <c r="S130">
        <v>128.61882809468366</v>
      </c>
      <c r="T130">
        <v>118.92228715651856</v>
      </c>
      <c r="U130">
        <v>118.92228715651856</v>
      </c>
      <c r="V130">
        <v>119.17484687485172</v>
      </c>
      <c r="W130">
        <v>119.17484687485172</v>
      </c>
      <c r="X130">
        <v>114.09348724235083</v>
      </c>
      <c r="Y130">
        <v>115.99405420007466</v>
      </c>
      <c r="Z130">
        <v>113.47345767545667</v>
      </c>
      <c r="AA130">
        <v>113.95360217934234</v>
      </c>
      <c r="AB130">
        <v>113.47345767545667</v>
      </c>
      <c r="AC130">
        <v>114.12555441667809</v>
      </c>
      <c r="AD130">
        <v>114.2832770113903</v>
      </c>
      <c r="AE130">
        <v>113.45880744823084</v>
      </c>
    </row>
    <row r="131" spans="1:31" ht="15.6" x14ac:dyDescent="0.3">
      <c r="A131" s="34" t="s">
        <v>506</v>
      </c>
      <c r="B131" s="33" t="s">
        <v>507</v>
      </c>
      <c r="C131">
        <v>109.68528485518283</v>
      </c>
      <c r="D131">
        <v>111.34248616432433</v>
      </c>
      <c r="E131">
        <v>111.48171927358712</v>
      </c>
      <c r="F131">
        <v>111.48991154202369</v>
      </c>
      <c r="G131">
        <v>113.7736742417984</v>
      </c>
      <c r="H131">
        <v>111.94141877287908</v>
      </c>
      <c r="I131">
        <v>112.70425922152803</v>
      </c>
      <c r="J131">
        <v>111.34911134857852</v>
      </c>
      <c r="K131">
        <v>111.33775965382989</v>
      </c>
      <c r="L131">
        <v>111.76446129207052</v>
      </c>
      <c r="M131">
        <v>111.11758856546729</v>
      </c>
      <c r="N131">
        <v>111.56101494134624</v>
      </c>
      <c r="O131">
        <v>112.61742938790863</v>
      </c>
      <c r="P131">
        <v>114.95164727419838</v>
      </c>
      <c r="Q131">
        <v>111.32334356407962</v>
      </c>
      <c r="R131">
        <v>111.2494870186854</v>
      </c>
      <c r="S131">
        <v>110.11123450484736</v>
      </c>
      <c r="T131">
        <v>110.0280395555305</v>
      </c>
      <c r="U131">
        <v>109.43286720930277</v>
      </c>
      <c r="V131">
        <v>112.13201379943457</v>
      </c>
      <c r="W131">
        <v>110.84982629545647</v>
      </c>
      <c r="X131">
        <v>115.91522124450309</v>
      </c>
      <c r="Y131">
        <v>112.01745335802354</v>
      </c>
      <c r="Z131">
        <v>112.86113034288081</v>
      </c>
      <c r="AA131">
        <v>113.63279533617134</v>
      </c>
      <c r="AB131">
        <v>115.55829343792522</v>
      </c>
      <c r="AC131">
        <v>111.96106678080389</v>
      </c>
      <c r="AD131">
        <v>119.18736576829153</v>
      </c>
      <c r="AE131">
        <v>115.18160953216967</v>
      </c>
    </row>
    <row r="132" spans="1:31" ht="15.6" x14ac:dyDescent="0.3">
      <c r="A132" s="34" t="s">
        <v>508</v>
      </c>
      <c r="B132" s="33" t="s">
        <v>509</v>
      </c>
      <c r="C132">
        <v>104.77868364582905</v>
      </c>
      <c r="D132">
        <v>105.69534415558275</v>
      </c>
      <c r="E132">
        <v>105.66049743147249</v>
      </c>
      <c r="F132">
        <v>107.90241860659199</v>
      </c>
      <c r="G132">
        <v>106.50460299788709</v>
      </c>
      <c r="H132">
        <v>108.01430511988772</v>
      </c>
      <c r="I132">
        <v>111.64025735089582</v>
      </c>
      <c r="J132">
        <v>108.24998985359079</v>
      </c>
      <c r="K132">
        <v>101.86406121727805</v>
      </c>
      <c r="L132">
        <v>101.00888344196143</v>
      </c>
      <c r="M132">
        <v>108.52771551370705</v>
      </c>
      <c r="N132">
        <v>109.73701972882124</v>
      </c>
      <c r="O132">
        <v>117.08464157448883</v>
      </c>
      <c r="P132">
        <v>111.5127242063366</v>
      </c>
      <c r="Q132">
        <v>118.30277381605163</v>
      </c>
      <c r="R132">
        <v>117.28782515488255</v>
      </c>
      <c r="S132">
        <v>116.01601856383002</v>
      </c>
      <c r="T132">
        <v>116.7543463667365</v>
      </c>
      <c r="U132">
        <v>114.38961102078093</v>
      </c>
      <c r="V132">
        <v>105.38665706797499</v>
      </c>
      <c r="W132">
        <v>106.52198560963106</v>
      </c>
      <c r="X132">
        <v>111.10494402207641</v>
      </c>
      <c r="Y132">
        <v>111.29145757445403</v>
      </c>
      <c r="Z132">
        <v>109.82380356419701</v>
      </c>
      <c r="AA132">
        <v>110.11512152784567</v>
      </c>
      <c r="AB132">
        <v>111.69369402037547</v>
      </c>
      <c r="AC132">
        <v>108.56682765016187</v>
      </c>
      <c r="AD132">
        <v>109.62933983073013</v>
      </c>
      <c r="AE132">
        <v>112.12565273538866</v>
      </c>
    </row>
    <row r="133" spans="1:31" ht="15.6" x14ac:dyDescent="0.3">
      <c r="A133" s="34" t="s">
        <v>510</v>
      </c>
      <c r="B133" s="33" t="s">
        <v>268</v>
      </c>
      <c r="C133">
        <v>92.971514380450202</v>
      </c>
      <c r="D133">
        <v>92.850436254822583</v>
      </c>
      <c r="E133">
        <v>92.729895284047075</v>
      </c>
      <c r="F133">
        <v>92.481713213504193</v>
      </c>
      <c r="G133">
        <v>92.481713213504193</v>
      </c>
      <c r="H133">
        <v>99.893075742689348</v>
      </c>
      <c r="I133">
        <v>100.48431250251049</v>
      </c>
      <c r="J133">
        <v>96.596439350880658</v>
      </c>
      <c r="K133">
        <v>100.76199452752637</v>
      </c>
      <c r="L133">
        <v>101.34177550034875</v>
      </c>
      <c r="M133">
        <v>100.6645982212988</v>
      </c>
      <c r="N133">
        <v>100.6645982212988</v>
      </c>
      <c r="O133">
        <v>100.50027790794702</v>
      </c>
      <c r="P133">
        <v>100.45030915768801</v>
      </c>
      <c r="Q133">
        <v>100.45030915768801</v>
      </c>
      <c r="R133">
        <v>100.05248103062583</v>
      </c>
      <c r="S133">
        <v>100.45030915768801</v>
      </c>
      <c r="T133">
        <v>100.45895759523285</v>
      </c>
      <c r="U133">
        <v>97.493643833554785</v>
      </c>
      <c r="V133">
        <v>110.39486082519623</v>
      </c>
      <c r="W133">
        <v>115.8786524087361</v>
      </c>
      <c r="X133">
        <v>111.35410878395992</v>
      </c>
      <c r="Y133">
        <v>100.96432529836474</v>
      </c>
      <c r="Z133">
        <v>99.10446008384784</v>
      </c>
      <c r="AA133">
        <v>98.603751016448143</v>
      </c>
      <c r="AB133">
        <v>98.541016811977457</v>
      </c>
      <c r="AC133">
        <v>99.102771352378497</v>
      </c>
      <c r="AD133">
        <v>96.39650121305877</v>
      </c>
      <c r="AE133">
        <v>95.86631990381251</v>
      </c>
    </row>
    <row r="134" spans="1:31" ht="15.6" x14ac:dyDescent="0.3">
      <c r="A134" s="34" t="s">
        <v>511</v>
      </c>
      <c r="B134" s="33" t="s">
        <v>512</v>
      </c>
      <c r="C134">
        <v>112.45988370030098</v>
      </c>
      <c r="D134">
        <v>111.32535350818112</v>
      </c>
      <c r="E134">
        <v>109.4259289068326</v>
      </c>
      <c r="F134">
        <v>111.62705240403903</v>
      </c>
      <c r="G134">
        <v>112.55811064489185</v>
      </c>
      <c r="H134">
        <v>113.99064767142573</v>
      </c>
      <c r="I134">
        <v>113.68564302173255</v>
      </c>
      <c r="J134">
        <v>114.90272655032885</v>
      </c>
      <c r="K134">
        <v>112.72168234882538</v>
      </c>
      <c r="L134">
        <v>112.24273773646487</v>
      </c>
      <c r="M134">
        <v>112.76017829193039</v>
      </c>
      <c r="N134">
        <v>115.41997809761411</v>
      </c>
      <c r="O134">
        <v>118.2756158448674</v>
      </c>
      <c r="P134">
        <v>125.32746902834133</v>
      </c>
      <c r="Q134">
        <v>125.99002287122734</v>
      </c>
      <c r="R134">
        <v>125.0803488556372</v>
      </c>
      <c r="S134">
        <v>128.99880624629645</v>
      </c>
      <c r="T134">
        <v>126.48592765088631</v>
      </c>
      <c r="U134">
        <v>128.95615235930865</v>
      </c>
      <c r="V134">
        <v>129.99496335553343</v>
      </c>
      <c r="W134">
        <v>130.88101167810612</v>
      </c>
      <c r="X134">
        <v>129.60956985207648</v>
      </c>
      <c r="Y134">
        <v>130.23599464356283</v>
      </c>
      <c r="Z134">
        <v>131.44746765295844</v>
      </c>
      <c r="AA134">
        <v>129.48098315554159</v>
      </c>
      <c r="AB134">
        <v>128.75951320197603</v>
      </c>
      <c r="AC134">
        <v>127.56755500179668</v>
      </c>
      <c r="AD134">
        <v>132.22866681366537</v>
      </c>
      <c r="AE134">
        <v>132.31765442166989</v>
      </c>
    </row>
    <row r="135" spans="1:31" ht="15.6" x14ac:dyDescent="0.3">
      <c r="A135" s="34" t="s">
        <v>513</v>
      </c>
      <c r="B135" s="33" t="s">
        <v>514</v>
      </c>
      <c r="C135">
        <v>106.73999031755724</v>
      </c>
      <c r="D135">
        <v>108.40570950331403</v>
      </c>
      <c r="E135">
        <v>109.65480608348365</v>
      </c>
      <c r="F135">
        <v>109.36001599121064</v>
      </c>
      <c r="G135">
        <v>109.27298020123831</v>
      </c>
      <c r="H135">
        <v>109.72533482360906</v>
      </c>
      <c r="I135">
        <v>111.30625408794843</v>
      </c>
      <c r="J135">
        <v>104.84409524902807</v>
      </c>
      <c r="K135">
        <v>112.4129280158365</v>
      </c>
      <c r="L135">
        <v>111.56286074686966</v>
      </c>
      <c r="M135">
        <v>110.8441944172657</v>
      </c>
      <c r="N135">
        <v>110.70644530023</v>
      </c>
      <c r="O135">
        <v>115.2869649668153</v>
      </c>
      <c r="P135">
        <v>126.1103272046221</v>
      </c>
      <c r="Q135">
        <v>110.77296405753297</v>
      </c>
      <c r="R135">
        <v>113.02161776996985</v>
      </c>
      <c r="S135">
        <v>111.61393595429787</v>
      </c>
      <c r="T135">
        <v>112.9820654472575</v>
      </c>
      <c r="U135">
        <v>112.45646768092818</v>
      </c>
      <c r="V135">
        <v>111.52736384440811</v>
      </c>
      <c r="W135">
        <v>112.64653650446496</v>
      </c>
      <c r="X135">
        <v>111.95740105547392</v>
      </c>
      <c r="Y135">
        <v>116.70966099885922</v>
      </c>
      <c r="Z135">
        <v>117.29738142779108</v>
      </c>
      <c r="AA135">
        <v>125.08497212299145</v>
      </c>
      <c r="AB135">
        <v>122.54349654563489</v>
      </c>
      <c r="AC135">
        <v>122.94275992114594</v>
      </c>
      <c r="AD135">
        <v>125.97513007838103</v>
      </c>
      <c r="AE135">
        <v>119.48867471297115</v>
      </c>
    </row>
    <row r="136" spans="1:31" ht="15.6" x14ac:dyDescent="0.3">
      <c r="A136" s="34" t="s">
        <v>515</v>
      </c>
      <c r="B136" s="33" t="s">
        <v>516</v>
      </c>
      <c r="C136">
        <v>102.61334402655177</v>
      </c>
      <c r="D136">
        <v>102.26566476070776</v>
      </c>
      <c r="E136">
        <v>103.33168947629072</v>
      </c>
      <c r="F136">
        <v>103.05850896691014</v>
      </c>
      <c r="G136">
        <v>102.46648453168532</v>
      </c>
      <c r="H136">
        <v>101.47345886980733</v>
      </c>
      <c r="I136">
        <v>103.90199075884084</v>
      </c>
      <c r="J136">
        <v>104.20479792308589</v>
      </c>
      <c r="K136">
        <v>104.90943591017145</v>
      </c>
      <c r="L136">
        <v>105.99666728284815</v>
      </c>
      <c r="M136">
        <v>107.3531033047085</v>
      </c>
      <c r="N136">
        <v>105.47719246228048</v>
      </c>
      <c r="O136">
        <v>109.92582496175066</v>
      </c>
      <c r="P136">
        <v>108.57070429263949</v>
      </c>
      <c r="Q136">
        <v>111.80231974429002</v>
      </c>
      <c r="R136">
        <v>111.27718915116026</v>
      </c>
      <c r="S136">
        <v>109.93827773282027</v>
      </c>
      <c r="T136">
        <v>109.23770443151074</v>
      </c>
      <c r="U136">
        <v>109.25850388439507</v>
      </c>
      <c r="V136">
        <v>109.27366652386047</v>
      </c>
      <c r="W136">
        <v>109.26920373338783</v>
      </c>
      <c r="X136">
        <v>109.8514643109435</v>
      </c>
      <c r="Y136">
        <v>110.7861983724775</v>
      </c>
      <c r="Z136">
        <v>112.33198140974405</v>
      </c>
      <c r="AA136">
        <v>112.04120079574157</v>
      </c>
      <c r="AB136">
        <v>111.77018257231398</v>
      </c>
      <c r="AC136">
        <v>112.42510955968645</v>
      </c>
      <c r="AD136">
        <v>113.75730520643972</v>
      </c>
      <c r="AE136">
        <v>111.80173599286645</v>
      </c>
    </row>
    <row r="137" spans="1:31" ht="15.6" x14ac:dyDescent="0.3">
      <c r="A137" s="34" t="s">
        <v>517</v>
      </c>
      <c r="B137" s="33" t="s">
        <v>518</v>
      </c>
      <c r="C137">
        <v>98.673533486900638</v>
      </c>
      <c r="D137">
        <v>98.526305205642274</v>
      </c>
      <c r="E137">
        <v>101.87383775344493</v>
      </c>
      <c r="F137">
        <v>107.28497423068815</v>
      </c>
      <c r="G137">
        <v>103.92412417692056</v>
      </c>
      <c r="H137">
        <v>102.12922101304693</v>
      </c>
      <c r="I137">
        <v>99.653612385840148</v>
      </c>
      <c r="J137">
        <v>98.125376749202729</v>
      </c>
      <c r="K137">
        <v>101.33268767796285</v>
      </c>
      <c r="L137">
        <v>101.0817318140986</v>
      </c>
      <c r="M137">
        <v>103.61944365655987</v>
      </c>
      <c r="N137">
        <v>101.67707565932153</v>
      </c>
      <c r="O137">
        <v>105.26246847021861</v>
      </c>
      <c r="P137">
        <v>104.26470978861205</v>
      </c>
      <c r="Q137">
        <v>102.13658197010297</v>
      </c>
      <c r="R137">
        <v>101.93736224116783</v>
      </c>
      <c r="S137">
        <v>102.88901728020045</v>
      </c>
      <c r="T137">
        <v>104.36963606226476</v>
      </c>
      <c r="U137">
        <v>101.94002888302805</v>
      </c>
      <c r="V137">
        <v>105.06195467312368</v>
      </c>
      <c r="W137">
        <v>103.71120057865704</v>
      </c>
      <c r="X137">
        <v>118.95415050310663</v>
      </c>
      <c r="Y137">
        <v>120.59041482847655</v>
      </c>
      <c r="Z137">
        <v>119.08484647149098</v>
      </c>
      <c r="AA137">
        <v>126.14142111793815</v>
      </c>
      <c r="AB137">
        <v>123.60184650717248</v>
      </c>
      <c r="AC137">
        <v>116.05901595097077</v>
      </c>
      <c r="AD137">
        <v>119.63481727428321</v>
      </c>
      <c r="AE137">
        <v>121.85608770504514</v>
      </c>
    </row>
    <row r="138" spans="1:31" ht="15.6" x14ac:dyDescent="0.3">
      <c r="A138" s="34" t="s">
        <v>519</v>
      </c>
      <c r="B138" s="33" t="s">
        <v>276</v>
      </c>
      <c r="C138">
        <v>104.66218260340982</v>
      </c>
      <c r="D138">
        <v>103.43043896900319</v>
      </c>
      <c r="E138">
        <v>108.02293221617934</v>
      </c>
      <c r="F138">
        <v>112.20101069343828</v>
      </c>
      <c r="G138">
        <v>109.09836062970305</v>
      </c>
      <c r="H138">
        <v>109.87269437422611</v>
      </c>
      <c r="I138">
        <v>106.73863456530306</v>
      </c>
      <c r="J138">
        <v>106.7114982038064</v>
      </c>
      <c r="K138">
        <v>107.24599119457446</v>
      </c>
      <c r="L138">
        <v>107.71495180793359</v>
      </c>
      <c r="M138">
        <v>106.7410198156835</v>
      </c>
      <c r="N138">
        <v>110.19775100758736</v>
      </c>
      <c r="O138">
        <v>106.54454016566531</v>
      </c>
      <c r="P138">
        <v>105.9656213531229</v>
      </c>
      <c r="Q138">
        <v>104.97338079732663</v>
      </c>
      <c r="R138">
        <v>103.91932908431798</v>
      </c>
      <c r="S138">
        <v>103.65916180586248</v>
      </c>
      <c r="T138">
        <v>105.77806067981827</v>
      </c>
      <c r="U138">
        <v>104.60635199707684</v>
      </c>
      <c r="V138">
        <v>105.36154967315034</v>
      </c>
      <c r="W138">
        <v>111.87541822099867</v>
      </c>
      <c r="X138">
        <v>110.61085326457743</v>
      </c>
      <c r="Y138">
        <v>110.40803465069025</v>
      </c>
      <c r="Z138">
        <v>113.22727797977085</v>
      </c>
      <c r="AA138">
        <v>110.82837169653399</v>
      </c>
      <c r="AB138">
        <v>110.17844295799132</v>
      </c>
      <c r="AC138">
        <v>110.20112321677057</v>
      </c>
      <c r="AD138">
        <v>113.38777906610812</v>
      </c>
      <c r="AE138">
        <v>110.73720460123643</v>
      </c>
    </row>
    <row r="139" spans="1:31" ht="15.6" x14ac:dyDescent="0.3">
      <c r="A139" s="34" t="s">
        <v>520</v>
      </c>
      <c r="B139" s="33" t="s">
        <v>278</v>
      </c>
      <c r="C139">
        <v>100</v>
      </c>
      <c r="D139">
        <v>100</v>
      </c>
      <c r="E139">
        <v>100</v>
      </c>
      <c r="F139">
        <v>100</v>
      </c>
      <c r="G139">
        <v>100</v>
      </c>
      <c r="H139">
        <v>100</v>
      </c>
      <c r="I139">
        <v>100</v>
      </c>
      <c r="J139">
        <v>100</v>
      </c>
      <c r="K139">
        <v>100</v>
      </c>
      <c r="L139">
        <v>100</v>
      </c>
      <c r="M139">
        <v>100</v>
      </c>
      <c r="N139">
        <v>100</v>
      </c>
      <c r="O139">
        <v>100</v>
      </c>
      <c r="P139">
        <v>100</v>
      </c>
      <c r="Q139">
        <v>100</v>
      </c>
      <c r="R139">
        <v>100</v>
      </c>
      <c r="S139">
        <v>100</v>
      </c>
      <c r="T139">
        <v>100</v>
      </c>
      <c r="U139">
        <v>100</v>
      </c>
      <c r="V139">
        <v>100</v>
      </c>
      <c r="W139">
        <v>100</v>
      </c>
      <c r="X139">
        <v>100</v>
      </c>
      <c r="Y139">
        <v>100</v>
      </c>
      <c r="Z139">
        <v>100</v>
      </c>
      <c r="AA139">
        <v>100</v>
      </c>
      <c r="AB139">
        <v>100</v>
      </c>
      <c r="AC139">
        <v>100</v>
      </c>
      <c r="AD139">
        <v>100</v>
      </c>
      <c r="AE139">
        <v>100</v>
      </c>
    </row>
    <row r="140" spans="1:31" ht="15.6" x14ac:dyDescent="0.3">
      <c r="A140" s="34" t="s">
        <v>521</v>
      </c>
      <c r="B140" s="33" t="s">
        <v>280</v>
      </c>
      <c r="C140">
        <v>100</v>
      </c>
      <c r="D140">
        <v>100</v>
      </c>
      <c r="E140">
        <v>100</v>
      </c>
      <c r="F140">
        <v>100</v>
      </c>
      <c r="G140">
        <v>100</v>
      </c>
      <c r="H140">
        <v>100</v>
      </c>
      <c r="I140">
        <v>100</v>
      </c>
      <c r="J140">
        <v>100</v>
      </c>
      <c r="K140">
        <v>100</v>
      </c>
      <c r="L140">
        <v>100</v>
      </c>
      <c r="M140">
        <v>100</v>
      </c>
      <c r="N140">
        <v>100</v>
      </c>
      <c r="O140">
        <v>32.4</v>
      </c>
      <c r="P140">
        <v>32.4</v>
      </c>
      <c r="Q140">
        <v>32.4</v>
      </c>
      <c r="R140">
        <v>100</v>
      </c>
      <c r="S140">
        <v>100</v>
      </c>
      <c r="T140">
        <v>100</v>
      </c>
      <c r="U140">
        <v>100</v>
      </c>
      <c r="V140">
        <v>100</v>
      </c>
      <c r="W140">
        <v>100</v>
      </c>
      <c r="X140">
        <v>100</v>
      </c>
      <c r="Y140">
        <v>100</v>
      </c>
      <c r="Z140">
        <v>100</v>
      </c>
      <c r="AA140">
        <v>100</v>
      </c>
      <c r="AB140">
        <v>100</v>
      </c>
      <c r="AC140">
        <v>100</v>
      </c>
      <c r="AD140">
        <v>100</v>
      </c>
      <c r="AE140">
        <v>100</v>
      </c>
    </row>
    <row r="141" spans="1:31" ht="15.6" x14ac:dyDescent="0.3">
      <c r="A141" s="34" t="s">
        <v>522</v>
      </c>
      <c r="B141" s="33" t="s">
        <v>282</v>
      </c>
      <c r="C141">
        <v>100</v>
      </c>
      <c r="D141">
        <v>100</v>
      </c>
      <c r="E141">
        <v>100</v>
      </c>
      <c r="F141">
        <v>100</v>
      </c>
      <c r="G141">
        <v>100.38</v>
      </c>
      <c r="H141">
        <v>100.19</v>
      </c>
      <c r="I141">
        <v>100.19</v>
      </c>
      <c r="J141">
        <v>100.19</v>
      </c>
      <c r="K141">
        <v>100.19</v>
      </c>
      <c r="L141">
        <v>100.19</v>
      </c>
      <c r="M141">
        <v>100.19</v>
      </c>
      <c r="N141">
        <v>100.19</v>
      </c>
      <c r="O141">
        <v>100.19</v>
      </c>
      <c r="P141">
        <v>100.19</v>
      </c>
      <c r="Q141">
        <v>100.19</v>
      </c>
      <c r="R141">
        <v>100.19</v>
      </c>
      <c r="S141">
        <v>100.19</v>
      </c>
      <c r="T141">
        <v>100.19</v>
      </c>
      <c r="U141">
        <v>119.71</v>
      </c>
      <c r="V141">
        <v>119.71</v>
      </c>
      <c r="W141">
        <v>119.71</v>
      </c>
      <c r="X141">
        <v>119.70524877578703</v>
      </c>
      <c r="Y141">
        <v>138.06958459554042</v>
      </c>
      <c r="Z141">
        <v>138.06958459554042</v>
      </c>
      <c r="AA141">
        <v>138.06958459554042</v>
      </c>
      <c r="AB141">
        <v>138.06958459554042</v>
      </c>
      <c r="AC141">
        <v>138.07039887590375</v>
      </c>
      <c r="AD141">
        <v>138.06942181461</v>
      </c>
      <c r="AE141">
        <v>138.06942181461</v>
      </c>
    </row>
    <row r="142" spans="1:31" ht="15.6" x14ac:dyDescent="0.3">
      <c r="A142" s="34" t="s">
        <v>523</v>
      </c>
      <c r="B142" s="33" t="s">
        <v>114</v>
      </c>
      <c r="C142">
        <v>101.22964433496871</v>
      </c>
      <c r="D142">
        <v>101.25892158103939</v>
      </c>
      <c r="E142">
        <v>98.826045248799886</v>
      </c>
      <c r="F142">
        <v>102.34718007590753</v>
      </c>
      <c r="G142">
        <v>102.48824317061172</v>
      </c>
      <c r="H142">
        <v>102.60301759043317</v>
      </c>
      <c r="I142">
        <v>103.4760075789375</v>
      </c>
      <c r="J142">
        <v>101.25892158103939</v>
      </c>
      <c r="K142">
        <v>103.43685604784832</v>
      </c>
      <c r="L142">
        <v>103.54864189648184</v>
      </c>
      <c r="M142">
        <v>101.35817157682979</v>
      </c>
      <c r="N142">
        <v>101.51520407848164</v>
      </c>
      <c r="O142">
        <v>101.44068017939264</v>
      </c>
      <c r="P142">
        <v>99.199640071073048</v>
      </c>
      <c r="Q142">
        <v>99.300779648408138</v>
      </c>
      <c r="R142">
        <v>101.51520407848164</v>
      </c>
      <c r="S142">
        <v>101.51520407848164</v>
      </c>
      <c r="T142">
        <v>101.50189623935862</v>
      </c>
      <c r="U142">
        <v>101.37147941595283</v>
      </c>
      <c r="V142">
        <v>101.50988094283242</v>
      </c>
      <c r="W142">
        <v>99.173024392826974</v>
      </c>
      <c r="X142">
        <v>94.542707272966325</v>
      </c>
      <c r="Y142">
        <v>96.914618907882272</v>
      </c>
      <c r="Z142">
        <v>96.914618907882272</v>
      </c>
      <c r="AA142">
        <v>97.643684707825699</v>
      </c>
      <c r="AB142">
        <v>97.629618696005167</v>
      </c>
      <c r="AC142">
        <v>97.681929076735031</v>
      </c>
      <c r="AD142">
        <v>97.681929076735031</v>
      </c>
      <c r="AE142">
        <v>96.11969629739491</v>
      </c>
    </row>
    <row r="143" spans="1:31" ht="15.6" x14ac:dyDescent="0.3">
      <c r="A143" s="34" t="s">
        <v>524</v>
      </c>
      <c r="B143" s="33" t="s">
        <v>525</v>
      </c>
      <c r="C143">
        <v>104.85759868232635</v>
      </c>
      <c r="D143">
        <v>104.85759868232635</v>
      </c>
      <c r="E143">
        <v>111.56885550271602</v>
      </c>
      <c r="F143">
        <v>117.24705207550851</v>
      </c>
      <c r="G143">
        <v>121.45204533843253</v>
      </c>
      <c r="H143">
        <v>117.5641485962654</v>
      </c>
      <c r="I143">
        <v>127.37433661297501</v>
      </c>
      <c r="J143">
        <v>125.11570728284914</v>
      </c>
      <c r="K143">
        <v>128.24528930967963</v>
      </c>
      <c r="L143">
        <v>136.90276969225681</v>
      </c>
      <c r="M143">
        <v>134.23097513711346</v>
      </c>
      <c r="N143">
        <v>134.23097513711346</v>
      </c>
      <c r="O143">
        <v>139.57292355863711</v>
      </c>
      <c r="P143">
        <v>141.07172878448594</v>
      </c>
      <c r="Q143">
        <v>150.09962173875078</v>
      </c>
      <c r="R143">
        <v>160.49682530788255</v>
      </c>
      <c r="S143">
        <v>184.03768315500071</v>
      </c>
      <c r="T143">
        <v>163.01292341641818</v>
      </c>
      <c r="U143">
        <v>162.19067864207281</v>
      </c>
      <c r="V143">
        <v>165.24587571587924</v>
      </c>
      <c r="W143">
        <v>163.52657591964447</v>
      </c>
      <c r="X143">
        <v>162.41989989694196</v>
      </c>
      <c r="Y143">
        <v>165.88561622213803</v>
      </c>
      <c r="Z143">
        <v>167.22151349970969</v>
      </c>
      <c r="AA143">
        <v>166.67046498971294</v>
      </c>
      <c r="AB143">
        <v>230.17543262333388</v>
      </c>
      <c r="AC143">
        <v>149.93672974338267</v>
      </c>
      <c r="AD143">
        <v>158.9557266816407</v>
      </c>
      <c r="AE143">
        <v>155.79281330960163</v>
      </c>
    </row>
    <row r="144" spans="1:31" ht="15.6" x14ac:dyDescent="0.3">
      <c r="A144" s="34" t="s">
        <v>526</v>
      </c>
      <c r="B144" s="33" t="s">
        <v>527</v>
      </c>
      <c r="C144">
        <v>100.12084098654348</v>
      </c>
      <c r="D144">
        <v>91.077304442912251</v>
      </c>
      <c r="E144">
        <v>90.787483348416586</v>
      </c>
      <c r="F144">
        <v>91.558596718774965</v>
      </c>
      <c r="G144">
        <v>91.636474140140294</v>
      </c>
      <c r="H144">
        <v>95.577732887998934</v>
      </c>
      <c r="I144">
        <v>91.22514491355291</v>
      </c>
      <c r="J144">
        <v>91.22514491355291</v>
      </c>
      <c r="K144">
        <v>89.854817188050134</v>
      </c>
      <c r="L144">
        <v>89.854817188050134</v>
      </c>
      <c r="M144">
        <v>90.920283300647213</v>
      </c>
      <c r="N144">
        <v>90.898756208562503</v>
      </c>
      <c r="O144">
        <v>99.301951620195808</v>
      </c>
      <c r="P144">
        <v>99.55969238200494</v>
      </c>
      <c r="Q144">
        <v>97.291572153107083</v>
      </c>
      <c r="R144">
        <v>96.226106040510004</v>
      </c>
      <c r="S144">
        <v>97.291572153107083</v>
      </c>
      <c r="T144">
        <v>97.291572153107083</v>
      </c>
      <c r="U144">
        <v>97.198182562445425</v>
      </c>
      <c r="V144">
        <v>96.132716449848346</v>
      </c>
      <c r="W144">
        <v>97.335384432640367</v>
      </c>
      <c r="X144">
        <v>109.41039611790654</v>
      </c>
      <c r="Y144">
        <v>97.067328995141011</v>
      </c>
      <c r="Z144">
        <v>97.067328995141011</v>
      </c>
      <c r="AA144">
        <v>107.55390656418949</v>
      </c>
      <c r="AB144">
        <v>97.067328995141011</v>
      </c>
      <c r="AC144">
        <v>110.168371127863</v>
      </c>
      <c r="AD144">
        <v>98.133259345345451</v>
      </c>
      <c r="AE144">
        <v>112.13292232695927</v>
      </c>
    </row>
    <row r="145" spans="1:31" ht="15.6" x14ac:dyDescent="0.3">
      <c r="A145" s="34" t="s">
        <v>528</v>
      </c>
      <c r="B145" s="33" t="s">
        <v>529</v>
      </c>
      <c r="C145">
        <v>103.28310342087454</v>
      </c>
      <c r="D145">
        <v>103.28310342087454</v>
      </c>
      <c r="E145">
        <v>101.72286911322652</v>
      </c>
      <c r="F145">
        <v>104.73024699185603</v>
      </c>
      <c r="G145">
        <v>141.52437428745401</v>
      </c>
      <c r="H145">
        <v>141.633476512485</v>
      </c>
      <c r="I145">
        <v>136.50794214243027</v>
      </c>
      <c r="J145">
        <v>136.50794214243027</v>
      </c>
      <c r="K145">
        <v>100</v>
      </c>
      <c r="L145">
        <v>100</v>
      </c>
      <c r="M145">
        <v>100</v>
      </c>
      <c r="N145">
        <v>100</v>
      </c>
      <c r="O145">
        <v>100</v>
      </c>
      <c r="P145">
        <v>100</v>
      </c>
      <c r="Q145">
        <v>100</v>
      </c>
      <c r="R145">
        <v>100</v>
      </c>
      <c r="S145">
        <v>100</v>
      </c>
      <c r="T145">
        <v>100</v>
      </c>
      <c r="U145">
        <v>100</v>
      </c>
      <c r="V145">
        <v>100</v>
      </c>
      <c r="W145">
        <v>100</v>
      </c>
      <c r="X145">
        <v>100</v>
      </c>
      <c r="Y145">
        <v>100</v>
      </c>
      <c r="Z145">
        <v>100</v>
      </c>
      <c r="AA145">
        <v>100</v>
      </c>
      <c r="AB145">
        <v>100</v>
      </c>
      <c r="AC145">
        <v>100</v>
      </c>
      <c r="AD145">
        <v>100</v>
      </c>
      <c r="AE145">
        <v>100</v>
      </c>
    </row>
    <row r="146" spans="1:31" ht="15.6" x14ac:dyDescent="0.3">
      <c r="A146" s="34" t="s">
        <v>530</v>
      </c>
      <c r="B146" s="33" t="s">
        <v>531</v>
      </c>
      <c r="C146">
        <v>100.48756322120657</v>
      </c>
      <c r="D146">
        <v>100.48756322120657</v>
      </c>
      <c r="E146">
        <v>111.03404712973835</v>
      </c>
      <c r="F146">
        <v>111.05970964378062</v>
      </c>
      <c r="G146">
        <v>108.03445064454607</v>
      </c>
      <c r="H146">
        <v>106.36264189262512</v>
      </c>
      <c r="I146">
        <v>100.48756322120657</v>
      </c>
      <c r="J146">
        <v>100.48756322120657</v>
      </c>
      <c r="K146">
        <v>100.03723725362447</v>
      </c>
      <c r="L146">
        <v>100.03723725362447</v>
      </c>
      <c r="M146">
        <v>100.64928556847515</v>
      </c>
      <c r="N146">
        <v>100.03723725362447</v>
      </c>
      <c r="O146">
        <v>103.17705505948079</v>
      </c>
      <c r="P146">
        <v>106.8090815011371</v>
      </c>
      <c r="Q146">
        <v>102.76810945357576</v>
      </c>
      <c r="R146">
        <v>103.89698854099183</v>
      </c>
      <c r="S146">
        <v>104.67181009644558</v>
      </c>
      <c r="T146">
        <v>105.21572456583698</v>
      </c>
      <c r="U146">
        <v>105.21572456583698</v>
      </c>
      <c r="V146">
        <v>104.0868454784209</v>
      </c>
      <c r="W146">
        <v>104.65537897487204</v>
      </c>
      <c r="X146">
        <v>105.669341942261</v>
      </c>
      <c r="Y146">
        <v>104.21250794876519</v>
      </c>
      <c r="Z146">
        <v>104.39449086009128</v>
      </c>
      <c r="AA146">
        <v>105.53545154271464</v>
      </c>
      <c r="AB146">
        <v>105.53545154271464</v>
      </c>
      <c r="AC146">
        <v>106.75659951197282</v>
      </c>
      <c r="AD146">
        <v>105.53545154271464</v>
      </c>
      <c r="AE146">
        <v>102.99335442880752</v>
      </c>
    </row>
  </sheetData>
  <autoFilter ref="A1:AC146"/>
  <conditionalFormatting sqref="A23:A29">
    <cfRule type="duplicateValues" dxfId="17" priority="18" stopIfTrue="1"/>
  </conditionalFormatting>
  <conditionalFormatting sqref="A35:A53">
    <cfRule type="duplicateValues" dxfId="16" priority="17" stopIfTrue="1"/>
  </conditionalFormatting>
  <conditionalFormatting sqref="A55:A57">
    <cfRule type="duplicateValues" dxfId="15" priority="16" stopIfTrue="1"/>
  </conditionalFormatting>
  <conditionalFormatting sqref="A61:A75">
    <cfRule type="duplicateValues" dxfId="14" priority="15" stopIfTrue="1"/>
  </conditionalFormatting>
  <conditionalFormatting sqref="A76:A85">
    <cfRule type="duplicateValues" dxfId="13" priority="14" stopIfTrue="1"/>
  </conditionalFormatting>
  <conditionalFormatting sqref="A87:A90">
    <cfRule type="duplicateValues" dxfId="12" priority="13" stopIfTrue="1"/>
  </conditionalFormatting>
  <conditionalFormatting sqref="A103:A108">
    <cfRule type="duplicateValues" dxfId="11" priority="12" stopIfTrue="1"/>
  </conditionalFormatting>
  <conditionalFormatting sqref="A110">
    <cfRule type="duplicateValues" dxfId="10" priority="11" stopIfTrue="1"/>
  </conditionalFormatting>
  <conditionalFormatting sqref="A112:A114">
    <cfRule type="duplicateValues" dxfId="9" priority="10" stopIfTrue="1"/>
  </conditionalFormatting>
  <conditionalFormatting sqref="A116">
    <cfRule type="duplicateValues" dxfId="8" priority="9" stopIfTrue="1"/>
  </conditionalFormatting>
  <conditionalFormatting sqref="A118:A120">
    <cfRule type="duplicateValues" dxfId="7" priority="8" stopIfTrue="1"/>
  </conditionalFormatting>
  <conditionalFormatting sqref="A122:A128">
    <cfRule type="duplicateValues" dxfId="6" priority="7" stopIfTrue="1"/>
  </conditionalFormatting>
  <conditionalFormatting sqref="A130">
    <cfRule type="duplicateValues" dxfId="5" priority="6" stopIfTrue="1"/>
  </conditionalFormatting>
  <conditionalFormatting sqref="A131:A146">
    <cfRule type="duplicateValues" dxfId="4" priority="5" stopIfTrue="1"/>
  </conditionalFormatting>
  <conditionalFormatting sqref="A2:A8">
    <cfRule type="duplicateValues" dxfId="3" priority="4" stopIfTrue="1"/>
  </conditionalFormatting>
  <conditionalFormatting sqref="A14:A22">
    <cfRule type="duplicateValues" dxfId="2" priority="3" stopIfTrue="1"/>
  </conditionalFormatting>
  <conditionalFormatting sqref="A91">
    <cfRule type="duplicateValues" dxfId="1" priority="2" stopIfTrue="1"/>
  </conditionalFormatting>
  <conditionalFormatting sqref="A92:A102">
    <cfRule type="duplicateValues" dxfId="0" priority="1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4"/>
  <sheetViews>
    <sheetView topLeftCell="AG1" workbookViewId="0">
      <selection activeCell="BB2" sqref="BB2"/>
    </sheetView>
  </sheetViews>
  <sheetFormatPr baseColWidth="10" defaultRowHeight="14.4" x14ac:dyDescent="0.3"/>
  <cols>
    <col min="1" max="1" width="27" bestFit="1" customWidth="1"/>
    <col min="2" max="2" width="8" bestFit="1" customWidth="1"/>
    <col min="3" max="3" width="7.77734375" bestFit="1" customWidth="1"/>
    <col min="4" max="4" width="8.77734375" bestFit="1" customWidth="1"/>
    <col min="5" max="5" width="7.21875" bestFit="1" customWidth="1"/>
    <col min="6" max="7" width="7.44140625" bestFit="1" customWidth="1"/>
    <col min="8" max="8" width="6.77734375" bestFit="1" customWidth="1"/>
    <col min="9" max="9" width="8.21875" bestFit="1" customWidth="1"/>
    <col min="10" max="10" width="8" bestFit="1" customWidth="1"/>
    <col min="11" max="11" width="6.77734375" bestFit="1" customWidth="1"/>
    <col min="12" max="12" width="7.44140625" bestFit="1" customWidth="1"/>
    <col min="13" max="13" width="7.21875" bestFit="1" customWidth="1"/>
    <col min="14" max="14" width="6.77734375" bestFit="1" customWidth="1"/>
    <col min="15" max="15" width="6.5546875" bestFit="1" customWidth="1"/>
    <col min="16" max="16" width="7.5546875" bestFit="1" customWidth="1"/>
    <col min="17" max="17" width="6" bestFit="1" customWidth="1"/>
    <col min="18" max="18" width="6.44140625" bestFit="1" customWidth="1"/>
    <col min="19" max="19" width="6.77734375" bestFit="1" customWidth="1"/>
    <col min="20" max="20" width="6.21875" bestFit="1" customWidth="1"/>
    <col min="21" max="22" width="6.77734375" bestFit="1" customWidth="1"/>
    <col min="23" max="23" width="5.77734375" bestFit="1" customWidth="1"/>
    <col min="24" max="25" width="6.21875" bestFit="1" customWidth="1"/>
    <col min="26" max="26" width="8" bestFit="1" customWidth="1"/>
    <col min="27" max="27" width="7.77734375" bestFit="1" customWidth="1"/>
    <col min="28" max="28" width="8.77734375" bestFit="1" customWidth="1"/>
    <col min="29" max="29" width="7.21875" bestFit="1" customWidth="1"/>
    <col min="30" max="31" width="7.44140625" bestFit="1" customWidth="1"/>
    <col min="32" max="32" width="6.77734375" bestFit="1" customWidth="1"/>
    <col min="33" max="33" width="8.21875" bestFit="1" customWidth="1"/>
    <col min="34" max="34" width="8" bestFit="1" customWidth="1"/>
    <col min="35" max="35" width="6.77734375" bestFit="1" customWidth="1"/>
    <col min="36" max="36" width="7.44140625" bestFit="1" customWidth="1"/>
    <col min="37" max="37" width="7.21875" bestFit="1" customWidth="1"/>
    <col min="38" max="38" width="8" bestFit="1" customWidth="1"/>
    <col min="39" max="39" width="7.77734375" bestFit="1" customWidth="1"/>
    <col min="40" max="40" width="8.77734375" bestFit="1" customWidth="1"/>
    <col min="41" max="41" width="7.21875" bestFit="1" customWidth="1"/>
    <col min="42" max="43" width="7.44140625" bestFit="1" customWidth="1"/>
    <col min="44" max="44" width="6.77734375" bestFit="1" customWidth="1"/>
    <col min="45" max="45" width="8.21875" bestFit="1" customWidth="1"/>
    <col min="46" max="46" width="8" bestFit="1" customWidth="1"/>
    <col min="47" max="47" width="6.77734375" bestFit="1" customWidth="1"/>
    <col min="48" max="48" width="7.44140625" bestFit="1" customWidth="1"/>
    <col min="49" max="49" width="7.21875" bestFit="1" customWidth="1"/>
    <col min="50" max="50" width="8.21875" bestFit="1" customWidth="1"/>
    <col min="51" max="51" width="7.77734375" bestFit="1" customWidth="1"/>
    <col min="52" max="52" width="8.5546875" bestFit="1" customWidth="1"/>
    <col min="53" max="54" width="7.21875" bestFit="1" customWidth="1"/>
  </cols>
  <sheetData>
    <row r="1" spans="1:54" x14ac:dyDescent="0.3">
      <c r="A1" s="35" t="s">
        <v>28</v>
      </c>
    </row>
    <row r="2" spans="1:54" ht="15.6" x14ac:dyDescent="0.3">
      <c r="A2" s="36" t="s">
        <v>532</v>
      </c>
      <c r="B2" s="37">
        <v>43831</v>
      </c>
      <c r="C2" s="37">
        <v>43862</v>
      </c>
      <c r="D2" s="37">
        <v>43891</v>
      </c>
      <c r="E2" s="37">
        <v>43922</v>
      </c>
      <c r="F2" s="37">
        <v>43952</v>
      </c>
      <c r="G2" s="37">
        <v>43983</v>
      </c>
      <c r="H2" s="37">
        <v>44013</v>
      </c>
      <c r="I2" s="37">
        <v>44044</v>
      </c>
      <c r="J2" s="37">
        <v>44075</v>
      </c>
      <c r="K2" s="37">
        <v>44105</v>
      </c>
      <c r="L2" s="37">
        <v>44136</v>
      </c>
      <c r="M2" s="37">
        <v>44166</v>
      </c>
      <c r="N2" s="38">
        <v>44197</v>
      </c>
      <c r="O2" s="38">
        <v>44228</v>
      </c>
      <c r="P2" s="38">
        <v>44256</v>
      </c>
      <c r="Q2" s="38">
        <v>44287</v>
      </c>
      <c r="R2" s="38">
        <v>44317</v>
      </c>
      <c r="S2" s="38">
        <v>44348</v>
      </c>
      <c r="T2" s="38">
        <v>44378</v>
      </c>
      <c r="U2" s="38">
        <v>44409</v>
      </c>
      <c r="V2" s="38">
        <v>44440</v>
      </c>
      <c r="W2" s="38">
        <v>44470</v>
      </c>
      <c r="X2" s="38">
        <v>44501</v>
      </c>
      <c r="Y2" s="38">
        <v>44531</v>
      </c>
      <c r="Z2" s="37">
        <v>44562</v>
      </c>
      <c r="AA2" s="37">
        <v>44593</v>
      </c>
      <c r="AB2" s="37">
        <v>44621</v>
      </c>
      <c r="AC2" s="37">
        <v>44652</v>
      </c>
      <c r="AD2" s="37">
        <v>44682</v>
      </c>
      <c r="AE2" s="37">
        <v>44713</v>
      </c>
      <c r="AF2" s="37">
        <v>44743</v>
      </c>
      <c r="AG2" s="37">
        <v>44774</v>
      </c>
      <c r="AH2" s="37">
        <v>44805</v>
      </c>
      <c r="AI2" s="37">
        <v>44835</v>
      </c>
      <c r="AJ2" s="37">
        <v>44866</v>
      </c>
      <c r="AK2" s="37">
        <v>44896</v>
      </c>
      <c r="AL2" s="37">
        <v>44927</v>
      </c>
      <c r="AM2" s="37">
        <v>44958</v>
      </c>
      <c r="AN2" s="37">
        <v>44986</v>
      </c>
      <c r="AO2" s="37">
        <v>45017</v>
      </c>
      <c r="AP2" s="37">
        <v>45047</v>
      </c>
      <c r="AQ2" s="37">
        <v>45078</v>
      </c>
      <c r="AR2" s="37">
        <v>45108</v>
      </c>
      <c r="AS2" s="37">
        <v>45139</v>
      </c>
      <c r="AT2" s="37">
        <v>45170</v>
      </c>
      <c r="AU2" s="37">
        <v>45200</v>
      </c>
      <c r="AV2" s="37">
        <v>45231</v>
      </c>
      <c r="AW2" s="37">
        <v>45261</v>
      </c>
      <c r="AX2" s="37">
        <v>45292</v>
      </c>
      <c r="AY2" s="37">
        <v>45323</v>
      </c>
      <c r="AZ2" s="37">
        <v>45352</v>
      </c>
      <c r="BA2" s="37">
        <v>45383</v>
      </c>
      <c r="BB2" s="37">
        <v>45413</v>
      </c>
    </row>
    <row r="3" spans="1:54" x14ac:dyDescent="0.3">
      <c r="A3" s="39" t="s">
        <v>533</v>
      </c>
      <c r="B3" s="28">
        <v>98.386679192427167</v>
      </c>
      <c r="C3" s="28">
        <v>100.91169992542075</v>
      </c>
      <c r="D3" s="28">
        <v>100.74247059885803</v>
      </c>
      <c r="E3" s="28">
        <v>101.00015470772028</v>
      </c>
      <c r="F3" s="28">
        <v>100.76938005947177</v>
      </c>
      <c r="G3" s="28">
        <v>99.778511117559361</v>
      </c>
      <c r="H3" s="28">
        <v>104.11723942248595</v>
      </c>
      <c r="I3" s="28">
        <v>101.96248224819324</v>
      </c>
      <c r="J3" s="28">
        <v>101.25191411744629</v>
      </c>
      <c r="K3" s="28">
        <v>103.3995393659151</v>
      </c>
      <c r="L3" s="28">
        <v>100.25515290287709</v>
      </c>
      <c r="M3" s="28">
        <v>100.83632624885934</v>
      </c>
      <c r="N3" s="28">
        <v>102.6333983964586</v>
      </c>
      <c r="O3" s="28">
        <v>98.863495024067419</v>
      </c>
      <c r="P3" s="28">
        <v>97.638044598187989</v>
      </c>
      <c r="Q3" s="28">
        <v>99.026454242705142</v>
      </c>
      <c r="R3" s="28">
        <v>104.32565696408398</v>
      </c>
      <c r="S3" s="28">
        <v>111.26866912300999</v>
      </c>
      <c r="T3" s="28">
        <v>105.14812440213345</v>
      </c>
      <c r="U3" s="28">
        <v>103.07507948782431</v>
      </c>
      <c r="V3" s="28">
        <v>97.613237126406517</v>
      </c>
      <c r="W3" s="28">
        <v>100.08581582660126</v>
      </c>
      <c r="X3" s="28">
        <v>104.52373916674094</v>
      </c>
      <c r="Y3" s="28">
        <v>106.55356882279388</v>
      </c>
      <c r="Z3" s="28">
        <v>111.2914127676591</v>
      </c>
      <c r="AA3" s="28">
        <v>108.28819186474855</v>
      </c>
      <c r="AB3" s="28">
        <v>126.55590729893567</v>
      </c>
      <c r="AC3" s="28">
        <v>153.51098253521093</v>
      </c>
      <c r="AD3" s="28">
        <v>111.5290575350995</v>
      </c>
      <c r="AE3" s="28">
        <v>108.0207380509532</v>
      </c>
      <c r="AF3" s="28">
        <v>102.7615488890301</v>
      </c>
      <c r="AG3" s="28">
        <v>103.28145166286718</v>
      </c>
      <c r="AH3" s="28">
        <v>106.39051606026885</v>
      </c>
      <c r="AI3" s="28">
        <v>115.53189320965893</v>
      </c>
      <c r="AJ3" s="28">
        <v>111.85570684792648</v>
      </c>
      <c r="AK3" s="28">
        <v>106.98063522381716</v>
      </c>
      <c r="AL3" s="28">
        <v>113.78984462292843</v>
      </c>
      <c r="AM3" s="28">
        <v>112.06542174246397</v>
      </c>
      <c r="AN3" s="28">
        <v>108.62503659938317</v>
      </c>
      <c r="AO3" s="28">
        <v>111.75100738675002</v>
      </c>
      <c r="AP3" s="28">
        <v>119.87552574744656</v>
      </c>
      <c r="AQ3" s="28">
        <v>116.59637212419065</v>
      </c>
      <c r="AR3" s="28">
        <v>113.14432109910513</v>
      </c>
      <c r="AS3" s="28">
        <v>116.68014133333917</v>
      </c>
      <c r="AT3" s="28">
        <v>112.53926644275363</v>
      </c>
      <c r="AU3" s="28">
        <v>106.68121269926185</v>
      </c>
      <c r="AV3" s="28">
        <v>116.58058980762645</v>
      </c>
      <c r="AW3" s="28">
        <v>120.64675286321993</v>
      </c>
      <c r="AX3" s="28">
        <v>121.20308864289498</v>
      </c>
      <c r="AY3" s="28">
        <v>114.26158529171938</v>
      </c>
      <c r="AZ3" s="28">
        <v>113.4806776465785</v>
      </c>
      <c r="BA3" s="28">
        <v>114.75075290304061</v>
      </c>
      <c r="BB3" s="28">
        <v>117.74893000243195</v>
      </c>
    </row>
    <row r="4" spans="1:54" x14ac:dyDescent="0.3">
      <c r="A4" s="40" t="s">
        <v>534</v>
      </c>
      <c r="B4" s="28"/>
      <c r="C4" s="28">
        <v>99.426145775123118</v>
      </c>
      <c r="D4" s="28">
        <v>103.23791083203386</v>
      </c>
      <c r="E4" s="28">
        <v>104.25600716638539</v>
      </c>
      <c r="F4" s="28">
        <v>105.37827326843568</v>
      </c>
      <c r="G4" s="28">
        <v>107.09708425112539</v>
      </c>
      <c r="H4" s="28">
        <v>108.38757723371592</v>
      </c>
      <c r="I4" s="28">
        <v>104.71994080320597</v>
      </c>
      <c r="J4" s="28">
        <v>104.00969962980787</v>
      </c>
      <c r="K4" s="28">
        <v>101.6050668678769</v>
      </c>
      <c r="L4" s="28">
        <v>98.029256067783493</v>
      </c>
      <c r="M4" s="28">
        <v>99.659006837502801</v>
      </c>
      <c r="N4" s="28">
        <v>106.12478366747395</v>
      </c>
      <c r="O4" s="28">
        <v>110.44422810497976</v>
      </c>
      <c r="P4" s="28">
        <v>115.09297261612032</v>
      </c>
      <c r="Q4" s="28">
        <v>113.40604338495989</v>
      </c>
      <c r="R4" s="28">
        <v>116.18591605365977</v>
      </c>
      <c r="S4" s="28">
        <v>117.15371718342865</v>
      </c>
      <c r="T4" s="28">
        <v>114.05330754704858</v>
      </c>
      <c r="U4" s="28">
        <v>107.10568643851335</v>
      </c>
      <c r="V4" s="28">
        <v>106.3446673774898</v>
      </c>
      <c r="W4" s="28">
        <v>103.59831234980375</v>
      </c>
      <c r="X4" s="28">
        <v>105.68768605459931</v>
      </c>
      <c r="Y4" s="28">
        <v>102.73957997069947</v>
      </c>
      <c r="Z4" s="28">
        <v>100.19800740406167</v>
      </c>
      <c r="AA4" s="28">
        <v>110.6594468854578</v>
      </c>
      <c r="AB4" s="28">
        <v>111.97600639010828</v>
      </c>
      <c r="AC4" s="28">
        <v>130.57911267113207</v>
      </c>
      <c r="AD4" s="28">
        <v>115.13886412081877</v>
      </c>
      <c r="AE4" s="28">
        <v>116.95612171920325</v>
      </c>
      <c r="AF4" s="28">
        <v>113.82933858856275</v>
      </c>
      <c r="AG4" s="28">
        <v>113.62160884006308</v>
      </c>
      <c r="AH4" s="28">
        <v>114.1759361970622</v>
      </c>
      <c r="AI4" s="28">
        <v>112.69444600188524</v>
      </c>
      <c r="AJ4" s="28">
        <v>114.5562148434757</v>
      </c>
      <c r="AK4" s="28">
        <v>114.40323314851474</v>
      </c>
      <c r="AL4" s="28">
        <v>119.0120491778242</v>
      </c>
      <c r="AM4" s="28">
        <v>120.20907018753682</v>
      </c>
      <c r="AN4" s="28">
        <v>120.35741451014441</v>
      </c>
      <c r="AO4" s="28">
        <v>115.11240172236273</v>
      </c>
      <c r="AP4" s="28">
        <v>119.23255892921266</v>
      </c>
      <c r="AQ4" s="28">
        <v>117.50973327590899</v>
      </c>
      <c r="AR4" s="28">
        <v>121.42245777423615</v>
      </c>
      <c r="AS4" s="28">
        <v>114.52484585768318</v>
      </c>
      <c r="AT4" s="28">
        <v>112.62423449833523</v>
      </c>
      <c r="AU4" s="28">
        <v>124.28395575005969</v>
      </c>
      <c r="AV4" s="28">
        <v>112.09104361219295</v>
      </c>
      <c r="AW4" s="28">
        <v>114.90314908966295</v>
      </c>
      <c r="AX4" s="28">
        <v>119.18423076693483</v>
      </c>
      <c r="AY4" s="28">
        <v>117.02620106686523</v>
      </c>
      <c r="AZ4" s="28">
        <v>119.87757368099624</v>
      </c>
      <c r="BA4" s="28">
        <v>115.87487903763802</v>
      </c>
      <c r="BB4" s="28">
        <v>118.01410864940925</v>
      </c>
    </row>
    <row r="5" spans="1:54" x14ac:dyDescent="0.3">
      <c r="A5" s="41" t="s">
        <v>535</v>
      </c>
      <c r="B5" s="28">
        <v>99.77395315893223</v>
      </c>
      <c r="C5" s="28">
        <v>99.603244454933886</v>
      </c>
      <c r="D5" s="28">
        <v>100.02881156182764</v>
      </c>
      <c r="E5" s="28">
        <v>100.2590680797192</v>
      </c>
      <c r="F5" s="28">
        <v>99.918775480983015</v>
      </c>
      <c r="G5" s="28">
        <v>100.68731633744261</v>
      </c>
      <c r="H5" s="28">
        <v>100.33314472527198</v>
      </c>
      <c r="I5" s="28">
        <v>100.98481670211004</v>
      </c>
      <c r="J5" s="28">
        <v>100.95105977876082</v>
      </c>
      <c r="K5" s="28">
        <v>100.69341709228887</v>
      </c>
      <c r="L5" s="28">
        <v>100.7779387101406</v>
      </c>
      <c r="M5" s="28">
        <v>102.73285573182687</v>
      </c>
      <c r="N5" s="28">
        <v>103.98536340912499</v>
      </c>
      <c r="O5" s="28">
        <v>104.69094871283447</v>
      </c>
      <c r="P5" s="28">
        <v>104.22806971967653</v>
      </c>
      <c r="Q5" s="28">
        <v>105.03788032407309</v>
      </c>
      <c r="R5" s="28">
        <v>105.0699861805175</v>
      </c>
      <c r="S5" s="28">
        <v>105.23138861958103</v>
      </c>
      <c r="T5" s="28">
        <v>103.99460530393027</v>
      </c>
      <c r="U5" s="28">
        <v>103.73748073560174</v>
      </c>
      <c r="V5" s="28">
        <v>105.76851129612378</v>
      </c>
      <c r="W5" s="28">
        <v>103.9502248825039</v>
      </c>
      <c r="X5" s="28">
        <v>104.49936821844395</v>
      </c>
      <c r="Y5" s="28">
        <v>105.7218618736982</v>
      </c>
      <c r="Z5" s="28">
        <v>105.20377043182792</v>
      </c>
      <c r="AA5" s="28">
        <v>107.81890818770871</v>
      </c>
      <c r="AB5" s="28">
        <v>108.31667715229163</v>
      </c>
      <c r="AC5" s="28">
        <v>109.28608790325023</v>
      </c>
      <c r="AD5" s="28">
        <v>112.22872314620106</v>
      </c>
      <c r="AE5" s="28">
        <v>112.40613166825733</v>
      </c>
      <c r="AF5" s="28">
        <v>113.3430730130484</v>
      </c>
      <c r="AG5" s="28">
        <v>112.87380514390001</v>
      </c>
      <c r="AH5" s="28">
        <v>110.66825449497172</v>
      </c>
      <c r="AI5" s="28">
        <v>110.08669581270762</v>
      </c>
      <c r="AJ5" s="28">
        <v>111.71077781524784</v>
      </c>
      <c r="AK5" s="28">
        <v>111.81047391770086</v>
      </c>
      <c r="AL5" s="28">
        <v>114.40179594127304</v>
      </c>
      <c r="AM5" s="28">
        <v>116.14375023608699</v>
      </c>
      <c r="AN5" s="28">
        <v>114.78351554574797</v>
      </c>
      <c r="AO5" s="28">
        <v>114.68540744908476</v>
      </c>
      <c r="AP5" s="28">
        <v>114.15200571404425</v>
      </c>
      <c r="AQ5" s="28">
        <v>114.15951518735481</v>
      </c>
      <c r="AR5" s="28">
        <v>113.53674147567716</v>
      </c>
      <c r="AS5" s="28">
        <v>113.12895766515322</v>
      </c>
      <c r="AT5" s="28">
        <v>112.77688641230142</v>
      </c>
      <c r="AU5" s="28">
        <v>114.32923122195324</v>
      </c>
      <c r="AV5" s="28">
        <v>113.66541095050168</v>
      </c>
      <c r="AW5" s="28">
        <v>114.43042652921473</v>
      </c>
      <c r="AX5" s="28">
        <v>115.19257498749593</v>
      </c>
      <c r="AY5" s="28">
        <v>114.74678525089823</v>
      </c>
      <c r="AZ5" s="28">
        <v>114.64146124057459</v>
      </c>
      <c r="BA5" s="28">
        <v>116.11912213772301</v>
      </c>
      <c r="BB5" s="28">
        <v>115.10556536841725</v>
      </c>
    </row>
    <row r="6" spans="1:54" x14ac:dyDescent="0.3">
      <c r="A6" s="40" t="s">
        <v>536</v>
      </c>
      <c r="B6" s="28">
        <v>99.307083583663712</v>
      </c>
      <c r="C6" s="28">
        <v>99.828702202121235</v>
      </c>
      <c r="D6" s="28">
        <v>99.573512161100894</v>
      </c>
      <c r="E6" s="28">
        <v>99.976731511286545</v>
      </c>
      <c r="F6" s="28">
        <v>100.55295075384637</v>
      </c>
      <c r="G6" s="28">
        <v>100.72245095947474</v>
      </c>
      <c r="H6" s="28">
        <v>100.59953701396195</v>
      </c>
      <c r="I6" s="28">
        <v>101.29417677343049</v>
      </c>
      <c r="J6" s="28">
        <v>101.55641804943504</v>
      </c>
      <c r="K6" s="28">
        <v>101.04028585804315</v>
      </c>
      <c r="L6" s="28">
        <v>101.45341021685793</v>
      </c>
      <c r="M6" s="28">
        <v>101.77292273039745</v>
      </c>
      <c r="N6" s="28">
        <v>105.12823261414469</v>
      </c>
      <c r="O6" s="28">
        <v>106.78623627025567</v>
      </c>
      <c r="P6" s="28">
        <v>108.2191402915666</v>
      </c>
      <c r="Q6" s="28">
        <v>106.57888099608061</v>
      </c>
      <c r="R6" s="28">
        <v>107.11391556249696</v>
      </c>
      <c r="S6" s="28">
        <v>105.54242655018987</v>
      </c>
      <c r="T6" s="28">
        <v>106.38508010293252</v>
      </c>
      <c r="U6" s="28">
        <v>105.36059937173964</v>
      </c>
      <c r="V6" s="28">
        <v>105.15054178423402</v>
      </c>
      <c r="W6" s="28">
        <v>105.51370476093035</v>
      </c>
      <c r="X6" s="28">
        <v>106.06280075305817</v>
      </c>
      <c r="Y6" s="28">
        <v>107.72287813296821</v>
      </c>
      <c r="Z6" s="28">
        <v>105.92608301673478</v>
      </c>
      <c r="AA6" s="28">
        <v>108.89171233640459</v>
      </c>
      <c r="AB6" s="28">
        <v>108.79544275397453</v>
      </c>
      <c r="AC6" s="28">
        <v>111.06713233009856</v>
      </c>
      <c r="AD6" s="28">
        <v>110.46542171440298</v>
      </c>
      <c r="AE6" s="28">
        <v>111.4684888342954</v>
      </c>
      <c r="AF6" s="28">
        <v>110.20780178800707</v>
      </c>
      <c r="AG6" s="28">
        <v>110.2475969611248</v>
      </c>
      <c r="AH6" s="28">
        <v>111.23127978049408</v>
      </c>
      <c r="AI6" s="28">
        <v>110.42266265966177</v>
      </c>
      <c r="AJ6" s="28">
        <v>113.62648974133866</v>
      </c>
      <c r="AK6" s="28">
        <v>111.09322877101347</v>
      </c>
      <c r="AL6" s="28">
        <v>114.64692247822263</v>
      </c>
      <c r="AM6" s="28">
        <v>114.49513581437928</v>
      </c>
      <c r="AN6" s="28">
        <v>112.67948350941624</v>
      </c>
      <c r="AO6" s="28">
        <v>112.23932874349188</v>
      </c>
      <c r="AP6" s="28">
        <v>112.6012922341526</v>
      </c>
      <c r="AQ6" s="28">
        <v>113.29129354756043</v>
      </c>
      <c r="AR6" s="28">
        <v>113.05195436569602</v>
      </c>
      <c r="AS6" s="28">
        <v>112.29086866078308</v>
      </c>
      <c r="AT6" s="28">
        <v>113.73233669055507</v>
      </c>
      <c r="AU6" s="28">
        <v>115.57203993159976</v>
      </c>
      <c r="AV6" s="28">
        <v>116.04192664624745</v>
      </c>
      <c r="AW6" s="28">
        <v>115.30083745795179</v>
      </c>
      <c r="AX6" s="28">
        <v>115.96035552933273</v>
      </c>
      <c r="AY6" s="28">
        <v>115.03056053963006</v>
      </c>
      <c r="AZ6" s="28">
        <v>113.64899027435786</v>
      </c>
      <c r="BA6" s="28">
        <v>114.57202111632304</v>
      </c>
      <c r="BB6" s="28">
        <v>114.07540050229115</v>
      </c>
    </row>
    <row r="7" spans="1:54" x14ac:dyDescent="0.3">
      <c r="A7" s="40" t="s">
        <v>537</v>
      </c>
      <c r="B7" s="28">
        <v>99.463996054462953</v>
      </c>
      <c r="C7" s="28">
        <v>99.483496218941866</v>
      </c>
      <c r="D7" s="28">
        <v>101.60687039664057</v>
      </c>
      <c r="E7" s="28">
        <v>101.89033068120118</v>
      </c>
      <c r="F7" s="28">
        <v>101.32836736854779</v>
      </c>
      <c r="G7" s="28">
        <v>102.76070521605475</v>
      </c>
      <c r="H7" s="28">
        <v>103.22447869146535</v>
      </c>
      <c r="I7" s="28">
        <v>102.13839608857948</v>
      </c>
      <c r="J7" s="28">
        <v>101.36401161454815</v>
      </c>
      <c r="K7" s="28">
        <v>100.9543141512564</v>
      </c>
      <c r="L7" s="28">
        <v>99.46161817582292</v>
      </c>
      <c r="M7" s="28">
        <v>102.6009570106684</v>
      </c>
      <c r="N7" s="28">
        <v>103.98186480054692</v>
      </c>
      <c r="O7" s="28">
        <v>105.13436992037688</v>
      </c>
      <c r="P7" s="28">
        <v>105.12860795604675</v>
      </c>
      <c r="Q7" s="28">
        <v>106.94562990775403</v>
      </c>
      <c r="R7" s="28">
        <v>107.63623771296039</v>
      </c>
      <c r="S7" s="28">
        <v>109.6695372126046</v>
      </c>
      <c r="T7" s="28">
        <v>106.19030078160256</v>
      </c>
      <c r="U7" s="28">
        <v>103.88649575834894</v>
      </c>
      <c r="V7" s="28">
        <v>106.26037480634018</v>
      </c>
      <c r="W7" s="28">
        <v>102.93397032067948</v>
      </c>
      <c r="X7" s="28">
        <v>104.24226968588231</v>
      </c>
      <c r="Y7" s="28">
        <v>104.21309813636846</v>
      </c>
      <c r="Z7" s="28">
        <v>104.6325560629768</v>
      </c>
      <c r="AA7" s="28">
        <v>108.1188600056404</v>
      </c>
      <c r="AB7" s="28">
        <v>110.66696818271967</v>
      </c>
      <c r="AC7" s="28">
        <v>117.27116493423274</v>
      </c>
      <c r="AD7" s="28">
        <v>113.66367485026539</v>
      </c>
      <c r="AE7" s="28">
        <v>113.57472625387308</v>
      </c>
      <c r="AF7" s="28">
        <v>113.85498060296412</v>
      </c>
      <c r="AG7" s="28">
        <v>113.15886490377019</v>
      </c>
      <c r="AH7" s="28">
        <v>111.33028453245431</v>
      </c>
      <c r="AI7" s="28">
        <v>111.55570998226152</v>
      </c>
      <c r="AJ7" s="28">
        <v>112.04943501528163</v>
      </c>
      <c r="AK7" s="28">
        <v>111.92299433347813</v>
      </c>
      <c r="AL7" s="28">
        <v>115.96586682892431</v>
      </c>
      <c r="AM7" s="28">
        <v>117.97802519281811</v>
      </c>
      <c r="AN7" s="28">
        <v>117.07379717710837</v>
      </c>
      <c r="AO7" s="28">
        <v>115.78600230358748</v>
      </c>
      <c r="AP7" s="28">
        <v>116.95686085526987</v>
      </c>
      <c r="AQ7" s="28">
        <v>115.87533586980238</v>
      </c>
      <c r="AR7" s="28">
        <v>116.54448742181495</v>
      </c>
      <c r="AS7" s="28">
        <v>114.27821395551453</v>
      </c>
      <c r="AT7" s="28">
        <v>112.72406059400406</v>
      </c>
      <c r="AU7" s="28">
        <v>116.65066606829389</v>
      </c>
      <c r="AV7" s="28">
        <v>112.88097881198196</v>
      </c>
      <c r="AW7" s="28">
        <v>115.18641993582672</v>
      </c>
      <c r="AX7" s="28">
        <v>117.10656177543366</v>
      </c>
      <c r="AY7" s="28">
        <v>115.57164398337564</v>
      </c>
      <c r="AZ7" s="28">
        <v>116.6632180852443</v>
      </c>
      <c r="BA7" s="28">
        <v>116.71842667338861</v>
      </c>
      <c r="BB7" s="28">
        <v>116.8532272991211</v>
      </c>
    </row>
    <row r="8" spans="1:54" x14ac:dyDescent="0.3">
      <c r="A8" s="40" t="s">
        <v>538</v>
      </c>
      <c r="B8" s="28">
        <v>99.259126141393807</v>
      </c>
      <c r="C8" s="28">
        <v>98.43237451234387</v>
      </c>
      <c r="D8" s="28">
        <v>102.30167718658227</v>
      </c>
      <c r="E8" s="28">
        <v>101.37999647529779</v>
      </c>
      <c r="F8" s="28">
        <v>100.54048292055441</v>
      </c>
      <c r="G8" s="28">
        <v>102.74108495564847</v>
      </c>
      <c r="H8" s="28">
        <v>103.47321629425316</v>
      </c>
      <c r="I8" s="28">
        <v>100.442223477629</v>
      </c>
      <c r="J8" s="28">
        <v>100.03460690497266</v>
      </c>
      <c r="K8" s="28">
        <v>100.37446547018519</v>
      </c>
      <c r="L8" s="28">
        <v>96.399767822511407</v>
      </c>
      <c r="M8" s="28">
        <v>102.06540125343992</v>
      </c>
      <c r="N8" s="28">
        <v>104.57428947738327</v>
      </c>
      <c r="O8" s="28">
        <v>106.11990068695388</v>
      </c>
      <c r="P8" s="28">
        <v>106.06342068705084</v>
      </c>
      <c r="Q8" s="28">
        <v>108.0929545250555</v>
      </c>
      <c r="R8" s="28">
        <v>108.82824489520441</v>
      </c>
      <c r="S8" s="28">
        <v>109.58144026582748</v>
      </c>
      <c r="T8" s="28">
        <v>106.95491759852344</v>
      </c>
      <c r="U8" s="28">
        <v>103.21717674417091</v>
      </c>
      <c r="V8" s="28">
        <v>105.91978551429474</v>
      </c>
      <c r="W8" s="28">
        <v>100.81636853173352</v>
      </c>
      <c r="X8" s="28">
        <v>104.79800366592224</v>
      </c>
      <c r="Y8" s="28">
        <v>102.85123270566257</v>
      </c>
      <c r="Z8" s="28">
        <v>97.313493478317255</v>
      </c>
      <c r="AA8" s="28">
        <v>107.86499401059787</v>
      </c>
      <c r="AB8" s="28">
        <v>107.04311737306658</v>
      </c>
      <c r="AC8" s="28">
        <v>116.37507106489564</v>
      </c>
      <c r="AD8" s="28">
        <v>113.36476954534605</v>
      </c>
      <c r="AE8" s="28">
        <v>113.38814879214273</v>
      </c>
      <c r="AF8" s="28">
        <v>113.5931406895693</v>
      </c>
      <c r="AG8" s="28">
        <v>113.51601017814221</v>
      </c>
      <c r="AH8" s="28">
        <v>109.86626092632588</v>
      </c>
      <c r="AI8" s="28">
        <v>114.4407833228619</v>
      </c>
      <c r="AJ8" s="28">
        <v>113.04102884393789</v>
      </c>
      <c r="AK8" s="28">
        <v>114.55527068609936</v>
      </c>
      <c r="AL8" s="28">
        <v>115.00517275845174</v>
      </c>
      <c r="AM8" s="28">
        <v>114.60672294702978</v>
      </c>
      <c r="AN8" s="28">
        <v>114.7266202934951</v>
      </c>
      <c r="AO8" s="28">
        <v>110.48178634512603</v>
      </c>
      <c r="AP8" s="28">
        <v>113.53748224484103</v>
      </c>
      <c r="AQ8" s="28">
        <v>111.65691021234623</v>
      </c>
      <c r="AR8" s="28">
        <v>112.11145389467998</v>
      </c>
      <c r="AS8" s="28">
        <v>107.2315798267006</v>
      </c>
      <c r="AT8" s="28">
        <v>109.10275458998682</v>
      </c>
      <c r="AU8" s="28">
        <v>108.89201129873514</v>
      </c>
      <c r="AV8" s="28">
        <v>109.8022169158596</v>
      </c>
      <c r="AW8" s="28">
        <v>113.70038405447733</v>
      </c>
      <c r="AX8" s="28">
        <v>115.20902072077666</v>
      </c>
      <c r="AY8" s="28">
        <v>113.82271130277182</v>
      </c>
      <c r="AZ8" s="28">
        <v>116.09319420901734</v>
      </c>
      <c r="BA8" s="28">
        <v>111.75468075227425</v>
      </c>
      <c r="BB8" s="28">
        <v>110.48968252335708</v>
      </c>
    </row>
    <row r="9" spans="1:54" x14ac:dyDescent="0.3">
      <c r="A9" s="40" t="s">
        <v>539</v>
      </c>
      <c r="B9" s="28">
        <v>99.22112193831336</v>
      </c>
      <c r="C9" s="28">
        <v>100.07446321692544</v>
      </c>
      <c r="D9" s="28">
        <v>99.865293000767124</v>
      </c>
      <c r="E9" s="28">
        <v>101.05103129001931</v>
      </c>
      <c r="F9" s="28">
        <v>101.45800330225731</v>
      </c>
      <c r="G9" s="28">
        <v>101.88942273194378</v>
      </c>
      <c r="H9" s="28">
        <v>101.76272341712382</v>
      </c>
      <c r="I9" s="28">
        <v>102.56870774227264</v>
      </c>
      <c r="J9" s="28">
        <v>102.36341848442538</v>
      </c>
      <c r="K9" s="28">
        <v>101.34037394204557</v>
      </c>
      <c r="L9" s="28">
        <v>102.20078621780179</v>
      </c>
      <c r="M9" s="28">
        <v>102.60449262232355</v>
      </c>
      <c r="N9" s="28">
        <v>104.75937977337257</v>
      </c>
      <c r="O9" s="28">
        <v>106.16001066892754</v>
      </c>
      <c r="P9" s="28">
        <v>107.26895381804374</v>
      </c>
      <c r="Q9" s="28">
        <v>106.31988629639798</v>
      </c>
      <c r="R9" s="28">
        <v>107.2886583528023</v>
      </c>
      <c r="S9" s="28">
        <v>107.50719885675134</v>
      </c>
      <c r="T9" s="28">
        <v>106.37424713184197</v>
      </c>
      <c r="U9" s="28">
        <v>105.90733100364689</v>
      </c>
      <c r="V9" s="28">
        <v>105.9030530263517</v>
      </c>
      <c r="W9" s="28">
        <v>105.30398663711964</v>
      </c>
      <c r="X9" s="28">
        <v>105.21487463481559</v>
      </c>
      <c r="Y9" s="28">
        <v>107.43779714732891</v>
      </c>
      <c r="Z9" s="28">
        <v>108.49383230240859</v>
      </c>
      <c r="AA9" s="28">
        <v>109.16161658616227</v>
      </c>
      <c r="AB9" s="28">
        <v>113.4774576135336</v>
      </c>
      <c r="AC9" s="28">
        <v>120.98372202833951</v>
      </c>
      <c r="AD9" s="28">
        <v>115.00156530245273</v>
      </c>
      <c r="AE9" s="28">
        <v>114.40777060778646</v>
      </c>
      <c r="AF9" s="28">
        <v>113.76408321076423</v>
      </c>
      <c r="AG9" s="28">
        <v>113.15529550265587</v>
      </c>
      <c r="AH9" s="28">
        <v>112.78203821233889</v>
      </c>
      <c r="AI9" s="28">
        <v>110.65058542861624</v>
      </c>
      <c r="AJ9" s="28">
        <v>114.41491983245974</v>
      </c>
      <c r="AK9" s="28">
        <v>111.13236718501504</v>
      </c>
      <c r="AL9" s="28">
        <v>115.79793641129598</v>
      </c>
      <c r="AM9" s="28">
        <v>117.10001856650806</v>
      </c>
      <c r="AN9" s="28">
        <v>116.48059561392833</v>
      </c>
      <c r="AO9" s="28">
        <v>116.51293302466047</v>
      </c>
      <c r="AP9" s="28">
        <v>117.32217815414592</v>
      </c>
      <c r="AQ9" s="28">
        <v>117.69450679123638</v>
      </c>
      <c r="AR9" s="28">
        <v>118.12653428587794</v>
      </c>
      <c r="AS9" s="28">
        <v>116.55936518824096</v>
      </c>
      <c r="AT9" s="28">
        <v>114.37865832493149</v>
      </c>
      <c r="AU9" s="28">
        <v>120.8660191238796</v>
      </c>
      <c r="AV9" s="28">
        <v>115.06013104269141</v>
      </c>
      <c r="AW9" s="28">
        <v>116.05024000644873</v>
      </c>
      <c r="AX9" s="28">
        <v>118.01246953991871</v>
      </c>
      <c r="AY9" s="28">
        <v>115.12560093669799</v>
      </c>
      <c r="AZ9" s="28">
        <v>115.62304088578082</v>
      </c>
      <c r="BA9" s="28">
        <v>116.16243925090626</v>
      </c>
      <c r="BB9" s="28">
        <v>118.46271609181733</v>
      </c>
    </row>
    <row r="10" spans="1:54" x14ac:dyDescent="0.3">
      <c r="A10" s="40" t="s">
        <v>540</v>
      </c>
      <c r="B10" s="28">
        <v>100.35694894232115</v>
      </c>
      <c r="C10" s="28">
        <v>100.10912717902798</v>
      </c>
      <c r="D10" s="28">
        <v>100.41169019848139</v>
      </c>
      <c r="E10" s="28">
        <v>100.48732814255891</v>
      </c>
      <c r="F10" s="28">
        <v>99.759713199752511</v>
      </c>
      <c r="G10" s="28">
        <v>100.23277338127437</v>
      </c>
      <c r="H10" s="28">
        <v>100.69348222627849</v>
      </c>
      <c r="I10" s="28">
        <v>100.75247638151217</v>
      </c>
      <c r="J10" s="28">
        <v>101.20128384820804</v>
      </c>
      <c r="K10" s="28">
        <v>101.22628665626854</v>
      </c>
      <c r="L10" s="28">
        <v>100.64757612860835</v>
      </c>
      <c r="M10" s="28">
        <v>101.34491886305608</v>
      </c>
      <c r="N10" s="28">
        <v>102.53018357714208</v>
      </c>
      <c r="O10" s="28">
        <v>102.94789802853873</v>
      </c>
      <c r="P10" s="28">
        <v>102.31089127140461</v>
      </c>
      <c r="Q10" s="28">
        <v>103.79759490896862</v>
      </c>
      <c r="R10" s="28">
        <v>103.72608739744393</v>
      </c>
      <c r="S10" s="28">
        <v>103.81953099145943</v>
      </c>
      <c r="T10" s="28">
        <v>103.28701171083956</v>
      </c>
      <c r="U10" s="28">
        <v>102.07962384165309</v>
      </c>
      <c r="V10" s="28">
        <v>104.15876789603513</v>
      </c>
      <c r="W10" s="28">
        <v>104.22399026763915</v>
      </c>
      <c r="X10" s="28">
        <v>103.98115751398831</v>
      </c>
      <c r="Y10" s="28">
        <v>103.79246840767604</v>
      </c>
      <c r="Z10" s="28">
        <v>106.25415048708382</v>
      </c>
      <c r="AA10" s="28">
        <v>107.84791900952254</v>
      </c>
      <c r="AB10" s="28">
        <v>108.36835349979958</v>
      </c>
      <c r="AC10" s="28">
        <v>108.46333372083919</v>
      </c>
      <c r="AD10" s="28">
        <v>109.52959279279087</v>
      </c>
      <c r="AE10" s="28">
        <v>110.34245743087027</v>
      </c>
      <c r="AF10" s="28">
        <v>110.99373033123318</v>
      </c>
      <c r="AG10" s="28">
        <v>110.7231453271357</v>
      </c>
      <c r="AH10" s="28">
        <v>110.89710925200947</v>
      </c>
      <c r="AI10" s="28">
        <v>110.20012205347882</v>
      </c>
      <c r="AJ10" s="28">
        <v>110.91225910907339</v>
      </c>
      <c r="AK10" s="28">
        <v>111.34120463042082</v>
      </c>
      <c r="AL10" s="28">
        <v>116.0188378573274</v>
      </c>
      <c r="AM10" s="28">
        <v>118.14740214710712</v>
      </c>
      <c r="AN10" s="28">
        <v>115.60605426722927</v>
      </c>
      <c r="AO10" s="28">
        <v>116.02541544076563</v>
      </c>
      <c r="AP10" s="28">
        <v>115.4513093138607</v>
      </c>
      <c r="AQ10" s="28">
        <v>114.54353846537316</v>
      </c>
      <c r="AR10" s="28">
        <v>114.07033239270069</v>
      </c>
      <c r="AS10" s="28">
        <v>114.8154770746533</v>
      </c>
      <c r="AT10" s="28">
        <v>114.39843627691212</v>
      </c>
      <c r="AU10" s="28">
        <v>115.96468933205465</v>
      </c>
      <c r="AV10" s="28">
        <v>115.20035627087543</v>
      </c>
      <c r="AW10" s="28">
        <v>115.51428435703099</v>
      </c>
      <c r="AX10" s="28">
        <v>116.48931175704929</v>
      </c>
      <c r="AY10" s="28">
        <v>116.95313449708632</v>
      </c>
      <c r="AZ10" s="28">
        <v>115.3637723840847</v>
      </c>
      <c r="BA10" s="28">
        <v>118.60046880621763</v>
      </c>
      <c r="BB10" s="28">
        <v>116.33085419018397</v>
      </c>
    </row>
    <row r="11" spans="1:54" x14ac:dyDescent="0.3">
      <c r="A11" s="40" t="s">
        <v>541</v>
      </c>
      <c r="B11" s="28">
        <v>99.126254980569399</v>
      </c>
      <c r="C11" s="28">
        <v>99.488626167244107</v>
      </c>
      <c r="D11" s="28">
        <v>101.02229411315952</v>
      </c>
      <c r="E11" s="28">
        <v>101.36096555112057</v>
      </c>
      <c r="F11" s="28">
        <v>101.43971631448566</v>
      </c>
      <c r="G11" s="28">
        <v>102.25691937491419</v>
      </c>
      <c r="H11" s="28">
        <v>102.6614789957045</v>
      </c>
      <c r="I11" s="28">
        <v>102.02779966451708</v>
      </c>
      <c r="J11" s="28">
        <v>101.37080890343182</v>
      </c>
      <c r="K11" s="28">
        <v>100.80512583171185</v>
      </c>
      <c r="L11" s="28">
        <v>99.74353429512648</v>
      </c>
      <c r="M11" s="28">
        <v>102.13082393800974</v>
      </c>
      <c r="N11" s="28">
        <v>105.01607156049926</v>
      </c>
      <c r="O11" s="28">
        <v>106.77583501038005</v>
      </c>
      <c r="P11" s="28">
        <v>107.84362398846497</v>
      </c>
      <c r="Q11" s="28">
        <v>107.9020814718927</v>
      </c>
      <c r="R11" s="28">
        <v>108.88567913720058</v>
      </c>
      <c r="S11" s="28">
        <v>109.40051039563642</v>
      </c>
      <c r="T11" s="28">
        <v>107.44975611990235</v>
      </c>
      <c r="U11" s="28">
        <v>105.80862121941419</v>
      </c>
      <c r="V11" s="28">
        <v>106.64429181971664</v>
      </c>
      <c r="W11" s="28">
        <v>104.00591203640434</v>
      </c>
      <c r="X11" s="28">
        <v>105.48173452256586</v>
      </c>
      <c r="Y11" s="28">
        <v>106.17590624152393</v>
      </c>
      <c r="Z11" s="28">
        <v>104.46906552076453</v>
      </c>
      <c r="AA11" s="28">
        <v>109.36599173144872</v>
      </c>
      <c r="AB11" s="28">
        <v>112.17249218389588</v>
      </c>
      <c r="AC11" s="28">
        <v>121.35035062198469</v>
      </c>
      <c r="AD11" s="28">
        <v>115.68755754946278</v>
      </c>
      <c r="AE11" s="28">
        <v>115.20402866991904</v>
      </c>
      <c r="AF11" s="28">
        <v>114.69117378063915</v>
      </c>
      <c r="AG11" s="28">
        <v>114.11610695266745</v>
      </c>
      <c r="AH11" s="28">
        <v>112.32412060886529</v>
      </c>
      <c r="AI11" s="28">
        <v>112.40267435245741</v>
      </c>
      <c r="AJ11" s="28">
        <v>114.59729027941641</v>
      </c>
      <c r="AK11" s="28">
        <v>113.20485999315633</v>
      </c>
      <c r="AL11" s="28">
        <v>116.36344499676639</v>
      </c>
      <c r="AM11" s="28">
        <v>117.06372838698844</v>
      </c>
      <c r="AN11" s="28">
        <v>116.69772393338896</v>
      </c>
      <c r="AO11" s="28">
        <v>115.08927883349621</v>
      </c>
      <c r="AP11" s="28">
        <v>117.04121192505089</v>
      </c>
      <c r="AQ11" s="28">
        <v>116.37094477520958</v>
      </c>
      <c r="AR11" s="28">
        <v>117.19558806873567</v>
      </c>
      <c r="AS11" s="28">
        <v>113.73615596850964</v>
      </c>
      <c r="AT11" s="28">
        <v>112.84445508860877</v>
      </c>
      <c r="AU11" s="28">
        <v>117.14208769675575</v>
      </c>
      <c r="AV11" s="28">
        <v>113.13586559147258</v>
      </c>
      <c r="AW11" s="28">
        <v>115.46270348783897</v>
      </c>
      <c r="AX11" s="28">
        <v>117.4215022561296</v>
      </c>
      <c r="AY11" s="28">
        <v>114.93198430113014</v>
      </c>
      <c r="AZ11" s="28">
        <v>116.35779244076257</v>
      </c>
      <c r="BA11" s="28">
        <v>115.12889685351374</v>
      </c>
      <c r="BB11" s="28">
        <v>116.18978109927788</v>
      </c>
    </row>
    <row r="12" spans="1:54" x14ac:dyDescent="0.3">
      <c r="A12" s="40" t="s">
        <v>542</v>
      </c>
      <c r="B12" s="28">
        <v>99.692499583061149</v>
      </c>
      <c r="C12" s="28">
        <v>99.633847837048563</v>
      </c>
      <c r="D12" s="28">
        <v>99.673005813232336</v>
      </c>
      <c r="E12" s="28">
        <v>100.12091138254658</v>
      </c>
      <c r="F12" s="28">
        <v>100.34524328971722</v>
      </c>
      <c r="G12" s="28">
        <v>100.60620306355122</v>
      </c>
      <c r="H12" s="28">
        <v>101.30974002937526</v>
      </c>
      <c r="I12" s="28">
        <v>101.44447632886377</v>
      </c>
      <c r="J12" s="28">
        <v>101.56057455377811</v>
      </c>
      <c r="K12" s="28">
        <v>101.36056653124955</v>
      </c>
      <c r="L12" s="28">
        <v>101.26690764689502</v>
      </c>
      <c r="M12" s="28">
        <v>102.12859705178101</v>
      </c>
      <c r="N12" s="28">
        <v>102.54382180841679</v>
      </c>
      <c r="O12" s="28">
        <v>102.73755637390204</v>
      </c>
      <c r="P12" s="28">
        <v>101.67545820322667</v>
      </c>
      <c r="Q12" s="28">
        <v>103.13995437320955</v>
      </c>
      <c r="R12" s="28">
        <v>103.39869423603872</v>
      </c>
      <c r="S12" s="28">
        <v>103.44417808834552</v>
      </c>
      <c r="T12" s="28">
        <v>102.49375960911941</v>
      </c>
      <c r="U12" s="28">
        <v>101.03990520835569</v>
      </c>
      <c r="V12" s="28">
        <v>103.05962556011119</v>
      </c>
      <c r="W12" s="28">
        <v>102.46452278493267</v>
      </c>
      <c r="X12" s="28">
        <v>103.54036810501015</v>
      </c>
      <c r="Y12" s="28">
        <v>103.40107524734997</v>
      </c>
      <c r="Z12" s="28">
        <v>103.58792676900974</v>
      </c>
      <c r="AA12" s="28">
        <v>103.21353378317669</v>
      </c>
      <c r="AB12" s="28">
        <v>103.4752050207077</v>
      </c>
      <c r="AC12" s="28">
        <v>104.59237296294766</v>
      </c>
      <c r="AD12" s="28">
        <v>105.34699423240272</v>
      </c>
      <c r="AE12" s="28">
        <v>106.22849451561719</v>
      </c>
      <c r="AF12" s="28">
        <v>106.34541703464895</v>
      </c>
      <c r="AG12" s="28">
        <v>106.99407603320437</v>
      </c>
      <c r="AH12" s="28">
        <v>106.91945047956381</v>
      </c>
      <c r="AI12" s="28">
        <v>108.26977339701301</v>
      </c>
      <c r="AJ12" s="28">
        <v>107.81469047250846</v>
      </c>
      <c r="AK12" s="28">
        <v>107.22034195814909</v>
      </c>
      <c r="AL12" s="28">
        <v>108.83398481352052</v>
      </c>
      <c r="AM12" s="28">
        <v>110.11838737959903</v>
      </c>
      <c r="AN12" s="28">
        <v>109.36909896355404</v>
      </c>
      <c r="AO12" s="28">
        <v>109.04865089443273</v>
      </c>
      <c r="AP12" s="28">
        <v>109.5280155378972</v>
      </c>
      <c r="AQ12" s="28">
        <v>109.20790304198583</v>
      </c>
      <c r="AR12" s="28">
        <v>108.69581370582411</v>
      </c>
      <c r="AS12" s="28">
        <v>109.24720277731647</v>
      </c>
      <c r="AT12" s="28">
        <v>108.95976046442712</v>
      </c>
      <c r="AU12" s="28">
        <v>109.39472045717262</v>
      </c>
      <c r="AV12" s="28">
        <v>110.77806860741792</v>
      </c>
      <c r="AW12" s="28">
        <v>111.34279138921022</v>
      </c>
      <c r="AX12" s="28">
        <v>111.61767073508196</v>
      </c>
      <c r="AY12" s="28">
        <v>110.5427269895316</v>
      </c>
      <c r="AZ12" s="28">
        <v>111.12514143531256</v>
      </c>
      <c r="BA12" s="28">
        <v>110.54876740511845</v>
      </c>
      <c r="BB12" s="28">
        <v>111.82425537628552</v>
      </c>
    </row>
    <row r="13" spans="1:54" x14ac:dyDescent="0.3">
      <c r="A13" s="40" t="s">
        <v>543</v>
      </c>
      <c r="B13" s="28">
        <v>99.502613843898075</v>
      </c>
      <c r="C13" s="28">
        <v>100.01774039880637</v>
      </c>
      <c r="D13" s="28">
        <v>100.22423476425114</v>
      </c>
      <c r="E13" s="28">
        <v>100.60120257594684</v>
      </c>
      <c r="F13" s="28">
        <v>100.78074897271694</v>
      </c>
      <c r="G13" s="28">
        <v>102.55760901568304</v>
      </c>
      <c r="H13" s="28">
        <v>100.18328181883535</v>
      </c>
      <c r="I13" s="28">
        <v>101.24719227858705</v>
      </c>
      <c r="J13" s="28">
        <v>101.35291799480015</v>
      </c>
      <c r="K13" s="28">
        <v>102.54177517259085</v>
      </c>
      <c r="L13" s="28">
        <v>102.31190146652156</v>
      </c>
      <c r="M13" s="28">
        <v>102.03441218651959</v>
      </c>
      <c r="N13" s="28">
        <v>103.61991008130565</v>
      </c>
      <c r="O13" s="28">
        <v>102.94896757873229</v>
      </c>
      <c r="P13" s="28">
        <v>102.42953073458388</v>
      </c>
      <c r="Q13" s="28">
        <v>102.13030914692177</v>
      </c>
      <c r="R13" s="28">
        <v>101.75879988373435</v>
      </c>
      <c r="S13" s="28">
        <v>102.63748520324656</v>
      </c>
      <c r="T13" s="28">
        <v>102.74230199693601</v>
      </c>
      <c r="U13" s="28">
        <v>102.0584418715129</v>
      </c>
      <c r="V13" s="28">
        <v>100.41091796234512</v>
      </c>
      <c r="W13" s="28">
        <v>104.72730617020021</v>
      </c>
      <c r="X13" s="28">
        <v>101.50891278486897</v>
      </c>
      <c r="Y13" s="28">
        <v>103.38449696680341</v>
      </c>
      <c r="Z13" s="28">
        <v>105.00247985186756</v>
      </c>
      <c r="AA13" s="28">
        <v>105.81626777223364</v>
      </c>
      <c r="AB13" s="28">
        <v>105.67847863083087</v>
      </c>
      <c r="AC13" s="28">
        <v>107.11086087693913</v>
      </c>
      <c r="AD13" s="28">
        <v>106.86572399113201</v>
      </c>
      <c r="AE13" s="28">
        <v>108.39995876050594</v>
      </c>
      <c r="AF13" s="28">
        <v>108.67305407243802</v>
      </c>
      <c r="AG13" s="28">
        <v>107.54282478038756</v>
      </c>
      <c r="AH13" s="28">
        <v>106.5486730272136</v>
      </c>
      <c r="AI13" s="28">
        <v>110.56344136266274</v>
      </c>
      <c r="AJ13" s="28">
        <v>107.18099369628467</v>
      </c>
      <c r="AK13" s="28">
        <v>101.63467457294092</v>
      </c>
      <c r="AL13" s="28">
        <v>107.79997649007952</v>
      </c>
      <c r="AM13" s="28">
        <v>110.01760623563307</v>
      </c>
      <c r="AN13" s="28">
        <v>108.4409295517044</v>
      </c>
      <c r="AO13" s="28">
        <v>108.27955829814863</v>
      </c>
      <c r="AP13" s="28">
        <v>107.71436117659452</v>
      </c>
      <c r="AQ13" s="28">
        <v>111.65960911412553</v>
      </c>
      <c r="AR13" s="28">
        <v>109.63272708914823</v>
      </c>
      <c r="AS13" s="28">
        <v>111.98151171395799</v>
      </c>
      <c r="AT13" s="28">
        <v>112.20728796407417</v>
      </c>
      <c r="AU13" s="28">
        <v>122.55289586154473</v>
      </c>
      <c r="AV13" s="28">
        <v>122.21825333277393</v>
      </c>
      <c r="AW13" s="28">
        <v>121.67960303801192</v>
      </c>
      <c r="AX13" s="28">
        <v>123.30431944533029</v>
      </c>
      <c r="AY13" s="28">
        <v>122.97781932313249</v>
      </c>
      <c r="AZ13" s="28">
        <v>121.37967292316348</v>
      </c>
      <c r="BA13" s="28">
        <v>118.1700259262248</v>
      </c>
      <c r="BB13" s="28">
        <v>120.36009859058399</v>
      </c>
    </row>
    <row r="14" spans="1:54" x14ac:dyDescent="0.3">
      <c r="A14" s="40" t="s">
        <v>544</v>
      </c>
      <c r="B14" s="28">
        <v>100.35694894232115</v>
      </c>
      <c r="C14" s="28">
        <v>100.10912717902798</v>
      </c>
      <c r="D14" s="28">
        <v>100.41169019848139</v>
      </c>
      <c r="E14" s="28">
        <v>100.48732814255891</v>
      </c>
      <c r="F14" s="28">
        <v>99.759713199752511</v>
      </c>
      <c r="G14" s="28">
        <v>100.23277338127437</v>
      </c>
      <c r="H14" s="28">
        <v>100.69348222627849</v>
      </c>
      <c r="I14" s="28">
        <v>100.75247638151217</v>
      </c>
      <c r="J14" s="28">
        <v>101.20128384820804</v>
      </c>
      <c r="K14" s="28">
        <v>101.22628665626854</v>
      </c>
      <c r="L14" s="28">
        <v>100.64757612860835</v>
      </c>
      <c r="M14" s="28">
        <v>101.34491886305608</v>
      </c>
      <c r="N14" s="28">
        <v>102.53018357714208</v>
      </c>
      <c r="O14" s="28">
        <v>102.94789802853873</v>
      </c>
      <c r="P14" s="28">
        <v>102.31089127140461</v>
      </c>
      <c r="Q14" s="28">
        <v>103.79759490896862</v>
      </c>
      <c r="R14" s="28">
        <v>103.72608739744393</v>
      </c>
      <c r="S14" s="28">
        <v>103.81953099145943</v>
      </c>
      <c r="T14" s="28">
        <v>103.28701171083956</v>
      </c>
      <c r="U14" s="28">
        <v>102.07962384165309</v>
      </c>
      <c r="V14" s="28">
        <v>104.15876789603513</v>
      </c>
      <c r="W14" s="28">
        <v>104.22399026763915</v>
      </c>
      <c r="X14" s="28">
        <v>103.98115751398831</v>
      </c>
      <c r="Y14" s="28">
        <v>103.79246840767604</v>
      </c>
      <c r="Z14" s="28">
        <v>106.25415048708382</v>
      </c>
      <c r="AA14" s="28">
        <v>107.84791900952254</v>
      </c>
      <c r="AB14" s="28">
        <v>108.36835349979958</v>
      </c>
      <c r="AC14" s="28">
        <v>108.46333372083919</v>
      </c>
      <c r="AD14" s="28">
        <v>109.52959279279087</v>
      </c>
      <c r="AE14" s="28">
        <v>110.34245743087027</v>
      </c>
      <c r="AF14" s="28">
        <v>110.99373033123318</v>
      </c>
      <c r="AG14" s="28">
        <v>110.7231453271357</v>
      </c>
      <c r="AH14" s="28">
        <v>110.89710925200947</v>
      </c>
      <c r="AI14" s="28">
        <v>110.20012205347882</v>
      </c>
      <c r="AJ14" s="28">
        <v>110.91225910907339</v>
      </c>
      <c r="AK14" s="28">
        <v>111.34120463042082</v>
      </c>
      <c r="AL14" s="28">
        <v>116.0188378573274</v>
      </c>
      <c r="AM14" s="28">
        <v>118.14740214710712</v>
      </c>
      <c r="AN14" s="28">
        <v>115.60605426722927</v>
      </c>
      <c r="AO14" s="28">
        <v>116.02541544076563</v>
      </c>
      <c r="AP14" s="28">
        <v>115.4513093138607</v>
      </c>
      <c r="AQ14" s="28">
        <v>114.54353846537316</v>
      </c>
      <c r="AR14" s="28">
        <v>114.07033239270069</v>
      </c>
      <c r="AS14" s="28">
        <v>114.8154770746533</v>
      </c>
      <c r="AT14" s="28">
        <v>114.39843627691212</v>
      </c>
      <c r="AU14" s="28">
        <v>115.96468933205465</v>
      </c>
      <c r="AV14" s="28">
        <v>115.20035627087543</v>
      </c>
      <c r="AW14" s="28">
        <v>115.51428435703099</v>
      </c>
      <c r="AX14" s="28">
        <v>116.48931175704929</v>
      </c>
      <c r="AY14" s="28">
        <v>116.95313449708632</v>
      </c>
      <c r="AZ14" s="28">
        <v>115.3637723840847</v>
      </c>
      <c r="BA14" s="28">
        <v>118.60046880621763</v>
      </c>
      <c r="BB14" s="28">
        <v>116.33085419018397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"/>
  <sheetViews>
    <sheetView workbookViewId="0">
      <selection activeCell="AB17" sqref="AB17"/>
    </sheetView>
  </sheetViews>
  <sheetFormatPr baseColWidth="10" defaultRowHeight="14.4" x14ac:dyDescent="0.3"/>
  <cols>
    <col min="3" max="3" width="4.21875" bestFit="1" customWidth="1"/>
    <col min="4" max="4" width="3.5546875" bestFit="1" customWidth="1"/>
    <col min="5" max="5" width="5.21875" bestFit="1" customWidth="1"/>
    <col min="6" max="6" width="3.5546875" bestFit="1" customWidth="1"/>
    <col min="7" max="7" width="4" bestFit="1" customWidth="1"/>
    <col min="8" max="8" width="3.77734375" bestFit="1" customWidth="1"/>
    <col min="9" max="9" width="3.5546875" bestFit="1" customWidth="1"/>
    <col min="10" max="11" width="4.5546875" bestFit="1" customWidth="1"/>
    <col min="12" max="12" width="4.21875" bestFit="1" customWidth="1"/>
    <col min="13" max="13" width="3.77734375" bestFit="1" customWidth="1"/>
    <col min="14" max="14" width="4" bestFit="1" customWidth="1"/>
    <col min="15" max="15" width="4.21875" bestFit="1" customWidth="1"/>
    <col min="16" max="16" width="3.5546875" bestFit="1" customWidth="1"/>
    <col min="17" max="17" width="5.21875" bestFit="1" customWidth="1"/>
    <col min="18" max="18" width="3.5546875" bestFit="1" customWidth="1"/>
    <col min="19" max="19" width="4" bestFit="1" customWidth="1"/>
    <col min="20" max="20" width="5.77734375" customWidth="1"/>
    <col min="21" max="21" width="3.5546875" bestFit="1" customWidth="1"/>
    <col min="22" max="23" width="4.5546875" bestFit="1" customWidth="1"/>
    <col min="24" max="24" width="4.21875" bestFit="1" customWidth="1"/>
    <col min="25" max="25" width="3.77734375" bestFit="1" customWidth="1"/>
    <col min="26" max="26" width="4" bestFit="1" customWidth="1"/>
    <col min="27" max="27" width="3.77734375" bestFit="1" customWidth="1"/>
    <col min="28" max="28" width="3.5546875" bestFit="1" customWidth="1"/>
    <col min="29" max="29" width="4.77734375" bestFit="1" customWidth="1"/>
    <col min="30" max="30" width="3.5546875" bestFit="1" customWidth="1"/>
    <col min="31" max="31" width="3.77734375" bestFit="1" customWidth="1"/>
    <col min="32" max="33" width="3.21875" bestFit="1" customWidth="1"/>
    <col min="34" max="35" width="4.21875" bestFit="1" customWidth="1"/>
    <col min="36" max="36" width="3.77734375" bestFit="1" customWidth="1"/>
    <col min="37" max="37" width="3.5546875" bestFit="1" customWidth="1"/>
    <col min="38" max="38" width="3.77734375" bestFit="1" customWidth="1"/>
  </cols>
  <sheetData>
    <row r="1" spans="1:38" ht="17.399999999999999" x14ac:dyDescent="0.3">
      <c r="A1" s="52"/>
      <c r="B1" s="53"/>
      <c r="C1" s="46">
        <v>2022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>
        <v>2023</v>
      </c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>
        <v>2024</v>
      </c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</row>
    <row r="2" spans="1:38" x14ac:dyDescent="0.3">
      <c r="A2" s="54"/>
      <c r="B2" s="55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2</v>
      </c>
      <c r="P2" s="4" t="s">
        <v>3</v>
      </c>
      <c r="Q2" s="4" t="s">
        <v>4</v>
      </c>
      <c r="R2" s="4" t="s">
        <v>5</v>
      </c>
      <c r="S2" s="4" t="s">
        <v>6</v>
      </c>
      <c r="T2" s="4" t="s">
        <v>7</v>
      </c>
      <c r="U2" s="4" t="s">
        <v>8</v>
      </c>
      <c r="V2" s="4" t="s">
        <v>9</v>
      </c>
      <c r="W2" s="4" t="s">
        <v>10</v>
      </c>
      <c r="X2" s="4" t="s">
        <v>11</v>
      </c>
      <c r="Y2" s="4" t="s">
        <v>12</v>
      </c>
      <c r="Z2" s="4" t="s">
        <v>13</v>
      </c>
      <c r="AA2" s="4" t="s">
        <v>2</v>
      </c>
      <c r="AB2" s="4" t="s">
        <v>3</v>
      </c>
      <c r="AC2" s="4" t="s">
        <v>4</v>
      </c>
      <c r="AD2" s="4" t="s">
        <v>5</v>
      </c>
      <c r="AE2" s="4" t="s">
        <v>6</v>
      </c>
      <c r="AF2" s="4" t="s">
        <v>7</v>
      </c>
      <c r="AG2" s="4" t="s">
        <v>8</v>
      </c>
      <c r="AH2" s="4" t="s">
        <v>9</v>
      </c>
      <c r="AI2" s="4" t="s">
        <v>10</v>
      </c>
      <c r="AJ2" s="4" t="s">
        <v>11</v>
      </c>
      <c r="AK2" s="4" t="s">
        <v>12</v>
      </c>
      <c r="AL2" s="4" t="s">
        <v>13</v>
      </c>
    </row>
    <row r="3" spans="1:38" ht="15.6" x14ac:dyDescent="0.3">
      <c r="A3" s="51" t="s">
        <v>26</v>
      </c>
      <c r="B3" s="51"/>
      <c r="C3" s="20">
        <v>3.8521504686273689</v>
      </c>
      <c r="D3" s="20">
        <v>3.5616416155147546</v>
      </c>
      <c r="E3" s="20">
        <v>3.4376648220904915</v>
      </c>
      <c r="F3" s="20">
        <v>3.996719038544394</v>
      </c>
      <c r="G3" s="20">
        <v>3.8986306824909445</v>
      </c>
      <c r="H3" s="20">
        <v>3.7821902290760212</v>
      </c>
      <c r="I3" s="20">
        <v>4.0061385246942471</v>
      </c>
      <c r="J3" s="20">
        <v>4.3814474607994258</v>
      </c>
      <c r="K3" s="20">
        <v>4.503808421342681</v>
      </c>
      <c r="L3" s="20">
        <v>4.8949774013814729</v>
      </c>
      <c r="M3" s="20">
        <v>5.1809411902989488</v>
      </c>
      <c r="N3" s="20">
        <v>5.5794115031942315</v>
      </c>
      <c r="O3" s="20">
        <v>6.4149509539753735</v>
      </c>
      <c r="P3" s="20">
        <v>6.9026320425292997</v>
      </c>
      <c r="Q3" s="20">
        <v>7.0536069922159772</v>
      </c>
      <c r="R3" s="20">
        <v>5.7704091615875086</v>
      </c>
      <c r="S3" s="20">
        <v>5.6231075387019658</v>
      </c>
      <c r="T3" s="20">
        <v>5.4832974645073085</v>
      </c>
      <c r="U3" s="20">
        <v>5.1222502920697188</v>
      </c>
      <c r="V3" s="20">
        <v>4.6166995095949348</v>
      </c>
      <c r="W3" s="20">
        <v>4.3080979758025384</v>
      </c>
      <c r="X3" s="20">
        <v>3.9441066168899974</v>
      </c>
      <c r="Y3" s="20">
        <v>3.402609516323829</v>
      </c>
      <c r="Z3" s="20">
        <v>2.9867339836556539</v>
      </c>
      <c r="AA3" s="20">
        <v>2.2442521731231402</v>
      </c>
      <c r="AB3" s="20">
        <v>1.4701946191760351</v>
      </c>
      <c r="AC3" s="20">
        <v>1.0647278001401528</v>
      </c>
      <c r="AD3" s="20">
        <v>1.4753548983142517</v>
      </c>
      <c r="AE3" s="20">
        <v>1.2731582702129485</v>
      </c>
      <c r="AF3" s="20"/>
      <c r="AG3" s="20"/>
      <c r="AH3" s="20"/>
      <c r="AI3" s="20"/>
      <c r="AJ3" s="20"/>
      <c r="AK3" s="20"/>
      <c r="AL3" s="20"/>
    </row>
  </sheetData>
  <mergeCells count="5">
    <mergeCell ref="C1:N1"/>
    <mergeCell ref="O1:Z1"/>
    <mergeCell ref="A3:B3"/>
    <mergeCell ref="A1:B2"/>
    <mergeCell ref="AA1:A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Fonctions</vt:lpstr>
      <vt:lpstr>Groupes</vt:lpstr>
      <vt:lpstr>Sous_Groupes</vt:lpstr>
      <vt:lpstr>Postes</vt:lpstr>
      <vt:lpstr>Nomenclature_Sec</vt:lpstr>
      <vt:lpstr>Inflation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IHPC ICASEES</cp:lastModifiedBy>
  <dcterms:created xsi:type="dcterms:W3CDTF">2022-12-05T11:36:30Z</dcterms:created>
  <dcterms:modified xsi:type="dcterms:W3CDTF">2024-07-12T08:34:34Z</dcterms:modified>
</cp:coreProperties>
</file>